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1ceda69f3065c6/อบต.คลองประสงค์/1กม.zee/ITA/ita68/"/>
    </mc:Choice>
  </mc:AlternateContent>
  <xr:revisionPtr revIDLastSave="55" documentId="8_{36BAC9D9-B752-4E92-B434-92B9C120F0F9}" xr6:coauthVersionLast="47" xr6:coauthVersionMax="47" xr10:uidLastSave="{F7D2B92B-1E01-482D-AF3F-9C40D11FD624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<sst xmlns="http://schemas.openxmlformats.org/spreadsheetml/2006/main" count="902" uniqueCount="264">
  <si>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</si>
  <si>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</si>
  <si>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</si>
  <si>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</si>
  <si>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</si>
  <si>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</si>
  <si>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</si>
  <si>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</si>
  <si>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</si>
  <si>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</si>
  <si>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</si>
  <si>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</si>
  <si>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</si>
  <si>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</si>
  <si>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</si>
  <si>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</si>
  <si>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</si>
  <si>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</si>
  <si>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</si>
  <si>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</si>
  <si>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</si>
  <si>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</si>
  <si>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</si>
  <si>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</si>
  <si>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</si>
  <si>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</si>
  <si>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</si>
  <si>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</si>
  <si>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</si>
  <si>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</si>
  <si>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</si>
  <si>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</si>
  <si>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</si>
  <si>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</si>
  <si>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</si>
  <si>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</si>
  <si>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</si>
  <si>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</si>
  <si>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</si>
  <si>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</si>
  <si>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</si>
  <si>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</si>
  <si>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</si>
  <si>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</si>
  <si>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</si>
  <si>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</si>
  <si>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</si>
  <si>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</si>
  <si>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</si>
  <si>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</si>
  <si>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</si>
  <si>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</si>
  <si>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</si>
  <si>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</si>
  <si>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</si>
  <si>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กระบี่ </t>
  </si>
  <si>
    <t>กรณี อปท.สามารถปล่อยเว้นว่างได้ (ลบข้อความนี้ออกด้วย)</t>
  </si>
  <si>
    <t>สิ้นสุดระยะสัญญา</t>
  </si>
  <si>
    <t xml:space="preserve">หจก.สร้างสรรค์ก่อสร้าง </t>
  </si>
  <si>
    <t>วิธีเฉพาะเจาะจง</t>
  </si>
  <si>
    <t>อบต.คลองประสงค์</t>
  </si>
  <si>
    <t>เมือง</t>
  </si>
  <si>
    <t>อบต.</t>
  </si>
  <si>
    <t>ซื้อครุภัณฑ์สำนักงาน จำนวน 2 รายการ (กองคลัง)</t>
  </si>
  <si>
    <t>จ้างพิมพ์ป้ายไวนิล       (ป้ายภาษีฯ)</t>
  </si>
  <si>
    <t>ซื้ออาหารเสริม (นม) โรงเรียน ภาคเรียนที่ 2/2566</t>
  </si>
  <si>
    <t>ซื้ออาหารเสริม (นม) ศพด.บ้านเกาะกลาง ภาคเรียนที่ 2/2566</t>
  </si>
  <si>
    <t>ซื้อครุภัณฑ์สำนักงาน จำนวน 3 รายการ (สำนักปลัด)</t>
  </si>
  <si>
    <t>ซื้อเครื่องตัดหญ้า (สำนักปลัด</t>
  </si>
  <si>
    <t>ซื้อครุภัณฑ์สำนักงาน จำนวน 1 รายการ (กองสวัสดิการฯ)</t>
  </si>
  <si>
    <t>ซื้อครุภัณฑ์สำนักงาน จำนวน 3 รายการ (กองสวัสดิการฯ)</t>
  </si>
  <si>
    <t>จ้างบำรุงรักษาและซ่อมแซมรถจักยานยนต์ หมายเลขทะเบียน 1 กจ 7663 กระบี่ หมายเลขครุภัณฑ์ 009-59-0007 (สำนักปลัด)</t>
  </si>
  <si>
    <t>จัดจ้าง เช่า บริการ วัสดุอุปกรณ์ สำหรับจัดงานและจัดเตรียมสถานที่ โครงการจัดกิจกรรมทดสอบทักษะทางด้านศาสนา ประเพณีวัฒนธรรม และเมาว์ลิดกลางตำบลคลองประสงค์</t>
  </si>
  <si>
    <t>ซื้อครุภัณฑ์สำนักงาน จำนวน 1 รายการ (กองการศึกษาฯ)</t>
  </si>
  <si>
    <t>ซื้อวัสดุไฟฟ้าและวิทยุ จำนวน 14 รายการ (กองช่าง)</t>
  </si>
  <si>
    <t>จ้างบำรุงรักษาและซ่อมแซมกล้อง CCTV จำนวน 5 รายการ</t>
  </si>
  <si>
    <t>จ้างซ่อมเครื่องคอมพิวเตอร์ตั้งโต๊ะ หมายเลขครุภัณฑ์ 416-63-0084 จำนวน 1 เครื่อง</t>
  </si>
  <si>
    <t xml:space="preserve">จ้างเหมาบริการตัดหญ้าสองข้างทาง ในหมู่ที่ 1-4 ตำบลคลองประสงค์ </t>
  </si>
  <si>
    <t>จ้างเช่า บริการ วัสดุ อุปกรณ์ สำหรับจัดงานและจัดเตรียมสถานที่ จัดโครงการจัดกิจกรรมวันเด้กแห่งชาติ ประจำปีงบประมาณ 2567</t>
  </si>
  <si>
    <t>จัดซื้อครุภัณฑ์คอมพิวเตอร์ และอิเลคทรอนิกส์ จำนวน 2 รายการ (กองคลัง)</t>
  </si>
  <si>
    <t>ซื้อครุภัณฑ์คอมพิวเตอร์และอิเล็กทรอนิคส์ จำนวน 2 รายการ (กองการศึกษาฯ)</t>
  </si>
  <si>
    <t>ซื้อครุภัณฑ์คอมพิวเตอร์และอิเล็กทรอนิคส์ จำนวน 3 รายการ (สำนักปลัด)</t>
  </si>
  <si>
    <t>ซื้อครุภัณฑ์คอมพิวเตอร์และอิเล็กทรอนิคส์ จำนวน 1 รายการ (กองสวัสดิการ)</t>
  </si>
  <si>
    <t>ซื้อบันไดอลูมิเนียม 9 ชั้น (สำนักปลัด)</t>
  </si>
  <si>
    <t>เช่าบริการ วัสดุ อุปกรณ์ สำหรับโครงการเกี่ยวข้าวตำบลคลองประสงค์ ประจำปีงบประมาณ 2567</t>
  </si>
  <si>
    <t>ซื้อครุภัณฑ์สำนักงาน เครื่องปรับอากาศแบบแยกส่วน, แบบติดตั้ง ระบบ Inverter ขนาด 12,000 บีทียู</t>
  </si>
  <si>
    <t>เช่ารถมินิบัสโครงการส่งบุคลารเข้าร่วมโครงการทางด้านศาสนา วัฒนธรรม และฝึกอบรมทัศนะศึกษาดูงาน วันแห่งครอบครัวคุรุสัมพันธ์ ประจำปีงบประมาณ 2567</t>
  </si>
  <si>
    <t>จ้างซ่อมเครื่องคอมพิวเตอร์โน้ตบุ๊ค (กองช่าง) หมายเลขครุภัณฑ์ 416-63-008</t>
  </si>
  <si>
    <t>ซื้อวัสดุสำนักงาน จำนวน 20 รายการ (กองสวัสดิการ)</t>
  </si>
  <si>
    <t>ซื้อวัสดุคอมพิวเตอร์ จำนวน 7 รายการ (กองสวัสดิการฯ)</t>
  </si>
  <si>
    <t>ซื้อวัสดุงานบ้านงานครัว จำนวน 18 รายการ (สำนักปลัด)</t>
  </si>
  <si>
    <t>ซื้อวัสดุสำนักงาน จำนวน 35 รายการ (สำนักปลัด)</t>
  </si>
  <si>
    <t xml:space="preserve">ซื้อวัสดุคอมพิวเตอร์ จำนวน 12 รายการ </t>
  </si>
  <si>
    <t>ซื้อวัสดุไฟฟ้าและวิทยุ จำนวน 3 รายการ</t>
  </si>
  <si>
    <t>ซื้อวัสดุสำนักงาน จำนวน 17 รายการ (กองคลัง)</t>
  </si>
  <si>
    <t>ซื้อวัสดุคอมพิวเตอร์ จำนวน 13 รายการ (กองการศึกษาฯ)</t>
  </si>
  <si>
    <t>ซื้อวัสดุสำนักงาน จำนวน 38 รายการ (กองการศึกษาฯ)</t>
  </si>
  <si>
    <t>ซื้อวัสดุคอมพิวเตอร์ จำนวน 8 รายการ (กองการศึกษาฯ)</t>
  </si>
  <si>
    <t>ซื้อวัสดุสำนักงาน จำนวน 16 รายการ (กองช่าง)</t>
  </si>
  <si>
    <t>ซื้อครุภัณฑ์สำรวจ จำนวน 2 รายการ (กองช่าง)</t>
  </si>
  <si>
    <t>จ้างบำรุงรักษาและซ่อมแซมครุภัณฑ์คอมพิวเตอร์ หมายเลขครุภัณฑ์ 416-66-0094 จำนวน 1 เครื่อง (กองคลัง)</t>
  </si>
  <si>
    <t>ซื้ออุปกรณ์โครงการ Big Cleaning Day</t>
  </si>
  <si>
    <t>ซื้อกล้องโทรทัศน์วงจรปิด (CCTV) พร้อมติดตั้ง</t>
  </si>
  <si>
    <t>จ้างโครงการก่อสร้างลานกีฬาเอนกประสงค์ องค์การบริหารส่วนตำบลคลองประสงค์ หมู่ที่ 1 บ้านเกาะกลาง</t>
  </si>
  <si>
    <t>จ้างโครงการก่อสร้างถนน คสล.สายพิพิธภัณฑ์ หมู่ที่ 1 บ้านเกาะกลาง</t>
  </si>
  <si>
    <t>จ้างโครงการก่อสร้างถนน คสล. สายโค้งต้นหว้า-บ้านนายสมเดช (ช่วงที่ 1) หมู่ที่ 1 บ้านเกาะกลาง</t>
  </si>
  <si>
    <t>จ้างโครงการก่อสร้างถนน คสล. สายท่ายาง-เตาถ่าน (ช่วงที่ 1) หมู่ที่ 1 บ้านคลองกำ</t>
  </si>
  <si>
    <t>จ้างโครงการก่อสร้างถนน คสล.สายบ้านบังเหรี๊ยะ หมู่ที่ 1 บ้านเกาะกลาง</t>
  </si>
  <si>
    <t>จ้างโครงการก่อสร้างถนน คสล.สายคลองลุ-ชายหาด หมู่ที่ 3 บ้านคลองกำ</t>
  </si>
  <si>
    <t>จ้างก่อสร้างคูระบายน้ำคอนกรีตเสริมเหล็ก ถนนสายท่าเล-แหลมขาม ช่วง กม. ที่ 1+376 ถึง 1+917 และถนนสายนาหัวนอน หมู่ที่ 1 บ้านเกาะกลาง</t>
  </si>
  <si>
    <t>ก่อสร้างอาคารศูนย์พัฒนาเด็กเล็กบ้านเกาะกลาง</t>
  </si>
  <si>
    <t>ซื้ออุปกรณ์ที่ใช้ในโครงการแข่งขันกีฬาตำบล ครั้งที่ 11 ปีงบประมาณ 2567</t>
  </si>
  <si>
    <t>จัดเตรียมสนามแข่งขันและจัดเตรียมสถานที่ โครงการจัดการแข่งขันกีฬาตำบล ครั้งที่ 11</t>
  </si>
  <si>
    <t>ซื้อวัสดุโครงการรณรงค์ป้องกันและควบคุมโรคพิษสุนัขบ้าและแมวตำบลคลองประสงค์</t>
  </si>
  <si>
    <t>จ้างทำป้ายไวนิลประชาสัมพันธ์โครงการรณรงค์ป้องกันและควบคุมโรคพิษสุนัขบ้าและแมวตำบลคลองประสงค์</t>
  </si>
  <si>
    <t>ซื้ออาหารเสริม (นม) โรงเรียน ในเขตพื้นที่ ตำบลคลองประสงค์</t>
  </si>
  <si>
    <t>ซื้ออาหารเสริม (นม) ศพด.บ้านเกาะกลาง ตำบลคลองประสงค์</t>
  </si>
  <si>
    <t>จ้างบำรุง และซ่อมแซมเครื่องปรับอากาศ จำนวน 2 เครื่อง (กองคลัง)</t>
  </si>
  <si>
    <t>จ้างบำรุง และซ่อมแซมเครื่องปรับอากาศ จำนวน 2 เครื่อง (สำนักปลัด)</t>
  </si>
  <si>
    <t>จ้างบำรุง และซ่อมแซมเครื่องปรับอากาศ จำนวน 2 เครื่อง (กองสวัสดิการฯ)</t>
  </si>
  <si>
    <t>จ้างบำรุง และซ่อมแซมเครื่องปรับอากาศ จำนวน 2 เครื่อง (กองการศึกษาฯ)</t>
  </si>
  <si>
    <t>จ้างบำรุง และซ่อมแซมเครื่องปรับอากาศ จำนวน 2 เครื่อง (กองช่าง)</t>
  </si>
  <si>
    <t>ซื้อวัสดุจราจร (กระจกโค้งจราจร) ของสำนักปลัด จำนวน 10 ชุด</t>
  </si>
  <si>
    <t>ซื้อครุภัณฑ์ยานพาหนะ และขนส่ง จำนวน 1 รายการ (สำนักปลัด)</t>
  </si>
  <si>
    <t>ซื้อวัสดุคอมพิวเตอร์ จำนวน 2 รายการ</t>
  </si>
  <si>
    <t>ซื้อวัสดุงานบ้านงานครัว จำนวน 38 รายการ (สำนักปลัด)</t>
  </si>
  <si>
    <t>ซื้อวัสดุอุปกรณ์โครงการส่งเสริมการจัดการขยะมูลฝอย ปีงบประมาณ 257</t>
  </si>
  <si>
    <t>ซื้อครุภัณฑ์โรงงาน (กองช่าง) จำนวน 2 รายการ</t>
  </si>
  <si>
    <t>ซื้อวัสดุคอมพิวเตอร์ จำนวน 4 รายการ</t>
  </si>
  <si>
    <t>ซื้อวัสดุสำนักงาน (กองสวัสดิการฯ) จำนวน 22 รายการ</t>
  </si>
  <si>
    <t>ซื้อวัสดุก่อสร้าง (กองช่าง) จำนวน 5 รายการ</t>
  </si>
  <si>
    <t>ซื้อวัสดุไฟฟ้าและวิทยุ (กองช่าง)</t>
  </si>
  <si>
    <t>ซื้อวัสดุงานบ้านงานครัว จำนวน 25 รายการ (สำนักปลัด)</t>
  </si>
  <si>
    <t>ซื้อวัสดุคอมพิวเตอร์ (สำนักปลัด) จำนวน 7 รายการ</t>
  </si>
  <si>
    <t>ซื้อวัสดุอุปกรณ์ในการดำเนินการโครงการเรียนรู้โลกกว้าง ศพด. บ้านเกาะกลาง จำนวน 7 รายการ (กองการศึกษาฯ)</t>
  </si>
  <si>
    <t>เช่ารถทัวร์โดยสาร จำนวน 1 คัน (กองการศึกษาฯ)</t>
  </si>
  <si>
    <t>ซื้อวัสดุสำนักงาน (กองการศึกษาฯ) จำนวน 26 รายการ</t>
  </si>
  <si>
    <t>ซื้อวัสดุสำนักงาน (กองคลัง) จำนวน 15 รายการ</t>
  </si>
  <si>
    <t>จ้างซ่อมบำรุงคอมพิวเตอร์ โน้ตบุ๊ค</t>
  </si>
  <si>
    <t>ซื้อเครื่องเลื่อยโซ่ยนต์ ขนาดบาร์ไม่เกิน 12 นิ้ว จำนวน 1 เครื่อง</t>
  </si>
  <si>
    <t>ซื้อวัสดุคอมพิวเตอร์ (สำนักปลัด) จำนวน 1 รายการ</t>
  </si>
  <si>
    <t>ซื้อวัสดุซ่อมแซมบ้านโครงการปรับสภาพแวดล้อม และสิ่งอำนวยความสะดวก</t>
  </si>
  <si>
    <t>จ้างทำป้ายไวนิล โครงการส่งเสริมชุมชนในการคัดแยกขยะ</t>
  </si>
  <si>
    <t>ซื้อวัสดุอุปกรณ์ เพื่อใช้ในโครงการสำหรับชุมชนในการคัดแยกขยะฯ</t>
  </si>
  <si>
    <t>จ้างทำอาหารกลางวัน อาหารว่าง และเครื่องดื่มโครงการส่งเสริมชุมชนฯ</t>
  </si>
  <si>
    <t>ซื้อแบบพิมพ์ จำนวน 2 รายการ (กองคลัง)</t>
  </si>
  <si>
    <t>จ่ายขาดเงินสะสม</t>
  </si>
  <si>
    <t>เงินงบประมาณ</t>
  </si>
  <si>
    <t>อยู่ระหว่างระยะสัญญา</t>
  </si>
  <si>
    <t>วิธีประกวดแบบ</t>
  </si>
  <si>
    <t>หจก.เอ็น.เอส.เอ คอนสทรัคชั่น</t>
  </si>
  <si>
    <t>หจก.เอ็น.เอส..  คอนสทรัคชั่น</t>
  </si>
  <si>
    <t>หจก.สิงห์โกลด์ อินเตอร์ คอนสตรัคชั่น</t>
  </si>
  <si>
    <t>67089106215</t>
  </si>
  <si>
    <t>67079181333</t>
  </si>
  <si>
    <t>67039245810</t>
  </si>
  <si>
    <t>67039172746</t>
  </si>
  <si>
    <t>67039383594</t>
  </si>
  <si>
    <t>67039389796</t>
  </si>
  <si>
    <t>670339387366</t>
  </si>
  <si>
    <t>67039430382</t>
  </si>
  <si>
    <t>66109187889</t>
  </si>
  <si>
    <t>66109357897</t>
  </si>
  <si>
    <t>66109358399</t>
  </si>
  <si>
    <t>66109389080</t>
  </si>
  <si>
    <t>66109384425</t>
  </si>
  <si>
    <t>66119012110</t>
  </si>
  <si>
    <t>66119013502</t>
  </si>
  <si>
    <t>66109391465</t>
  </si>
  <si>
    <t>66119014685</t>
  </si>
  <si>
    <t>66119323307</t>
  </si>
  <si>
    <t>66119385438</t>
  </si>
  <si>
    <t>66119396693</t>
  </si>
  <si>
    <t>66119424023</t>
  </si>
  <si>
    <t>66129292894</t>
  </si>
  <si>
    <t>66129224983</t>
  </si>
  <si>
    <t>66129294593</t>
  </si>
  <si>
    <t>66129462389</t>
  </si>
  <si>
    <t>67019171790</t>
  </si>
  <si>
    <t>67019145891</t>
  </si>
  <si>
    <t>67019144791</t>
  </si>
  <si>
    <t>67019140825</t>
  </si>
  <si>
    <t>67019205690</t>
  </si>
  <si>
    <t>67019275066</t>
  </si>
  <si>
    <t>67019397628</t>
  </si>
  <si>
    <t>67018559531</t>
  </si>
  <si>
    <t>67029075826</t>
  </si>
  <si>
    <t>67039287840</t>
  </si>
  <si>
    <t>67039431829</t>
  </si>
  <si>
    <t>67039434893</t>
  </si>
  <si>
    <t>67039502307</t>
  </si>
  <si>
    <t>67039515649</t>
  </si>
  <si>
    <t>67039511005</t>
  </si>
  <si>
    <t>67039508329</t>
  </si>
  <si>
    <t>67039535612</t>
  </si>
  <si>
    <t>67049117553</t>
  </si>
  <si>
    <t>67049117025</t>
  </si>
  <si>
    <t>67049116927</t>
  </si>
  <si>
    <t>67049116779</t>
  </si>
  <si>
    <t>67049115672</t>
  </si>
  <si>
    <t>67049409085</t>
  </si>
  <si>
    <t>67059245045</t>
  </si>
  <si>
    <t>67059248576</t>
  </si>
  <si>
    <t>67059445292</t>
  </si>
  <si>
    <t>67059556774</t>
  </si>
  <si>
    <t>67069112569</t>
  </si>
  <si>
    <t>67059354654</t>
  </si>
  <si>
    <t>67069285040</t>
  </si>
  <si>
    <t>67069337929</t>
  </si>
  <si>
    <t>67069316245</t>
  </si>
  <si>
    <t>67069315937</t>
  </si>
  <si>
    <t>67069287930</t>
  </si>
  <si>
    <t>67069562618</t>
  </si>
  <si>
    <t>67069381509</t>
  </si>
  <si>
    <t>67079137522</t>
  </si>
  <si>
    <t>67079273516</t>
  </si>
  <si>
    <t>67079451342</t>
  </si>
  <si>
    <t>67079491764</t>
  </si>
  <si>
    <t>67079506101</t>
  </si>
  <si>
    <t>67079508644</t>
  </si>
  <si>
    <t>67089180873</t>
  </si>
  <si>
    <t>67089259355</t>
  </si>
  <si>
    <t>67089196834</t>
  </si>
  <si>
    <t>67089197709</t>
  </si>
  <si>
    <t>67089335377</t>
  </si>
  <si>
    <t>67089354033</t>
  </si>
  <si>
    <t>67089451712</t>
  </si>
  <si>
    <t>67089510959</t>
  </si>
  <si>
    <t>67089511785</t>
  </si>
  <si>
    <t>67089513642</t>
  </si>
  <si>
    <t>67089539183</t>
  </si>
  <si>
    <t>67099010792</t>
  </si>
  <si>
    <t>67099051690</t>
  </si>
  <si>
    <t>67099048471</t>
  </si>
  <si>
    <t>67099049615</t>
  </si>
  <si>
    <t>นางเพ็ญธิพร  คงโส</t>
  </si>
  <si>
    <t>ร้านเลิศชัยเครื่องใช้สำนักงาน</t>
  </si>
  <si>
    <t>บริษัท เมจิกเฮ้าส์ จำกัด</t>
  </si>
  <si>
    <t>ร้านณิชชาอร</t>
  </si>
  <si>
    <t>บ.พีซี แอนด์ โอเอ เซ็นต์เตอร์ จก.</t>
  </si>
  <si>
    <t>บ.กระบี่โลหะภัณฑ์ จก.</t>
  </si>
  <si>
    <t>นายอดิศักดิ์  เหมพิทักษ์</t>
  </si>
  <si>
    <t>บ.พีเอส คอมเทค (2008) จก.</t>
  </si>
  <si>
    <t>ร้านชัยเทรดดิ้ง</t>
  </si>
  <si>
    <t>บ. พีเอส คอมเทค (2008) จก.</t>
  </si>
  <si>
    <t>บ. พีซี แอนด์ โอเอเซนเตอร์</t>
  </si>
  <si>
    <t>บ. บียอนด์ กรีน จก.</t>
  </si>
  <si>
    <t>บ. กระบี่โลหะภัณฑ์ จก.</t>
  </si>
  <si>
    <t>บ. กระบี่อรุณแอร์ จก.</t>
  </si>
  <si>
    <t>โรงพิมพ์อาสารักษาดินแดงฯ</t>
  </si>
  <si>
    <t>ร้านอาคิวเฟอร์นิเจอร์</t>
  </si>
  <si>
    <t>สหกรณ์โคนมหนองโพราชบุรี จำกัด (ในพระบรมราชูปถัมปภ์)</t>
  </si>
  <si>
    <t>ร้านโกชาย</t>
  </si>
  <si>
    <t>นายสมพร  มีล่าม</t>
  </si>
  <si>
    <t>หจก.แอ็บโซลูท โซลูชั่น ซิสเต็ม</t>
  </si>
  <si>
    <t>นายวิชิต  รักข้อง</t>
  </si>
  <si>
    <t>นายสายัญน์  เครือเครา</t>
  </si>
  <si>
    <t xml:space="preserve"> บ. พีซี แอนด์โอเอ เซนเตอร์</t>
  </si>
  <si>
    <t>นางเอื้อมนภา  บุตรหง้า</t>
  </si>
  <si>
    <t>หจก.ตลาดรถ 99</t>
  </si>
  <si>
    <t>ร้านฟุตบอลไทย</t>
  </si>
  <si>
    <t>อามามี่</t>
  </si>
  <si>
    <t>คลินิครักษาสัตว์หมอโบว์</t>
  </si>
  <si>
    <t>บ. เมจิกเฮาส์ จก.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</si>
</sst>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20"/>
      <color theme="1"/>
      <name val="TH SarabunPSK"/>
      <family val="2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name val="Cordia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left" vertical="top" wrapText="1"/>
    </xf>
    <xf numFmtId="4" fontId="7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8" fillId="0" borderId="0" xfId="0" applyNumberFormat="1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 shrinkToFi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4" fontId="7" fillId="0" borderId="0" xfId="0" applyNumberFormat="1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49" fontId="8" fillId="0" borderId="0" xfId="0" applyNumberFormat="1" applyFont="1" applyFill="1" applyAlignment="1" applyProtection="1">
      <alignment horizontal="center" vertical="top"/>
      <protection locked="0"/>
    </xf>
    <xf numFmtId="49" fontId="8" fillId="0" borderId="0" xfId="0" applyNumberFormat="1" applyFont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>
      <alignment horizontal="left" vertical="top" wrapText="1"/>
    </xf>
    <xf numFmtId="4" fontId="7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9" fontId="9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>
      <alignment vertical="top" wrapText="1"/>
    </xf>
    <xf numFmtId="49" fontId="8" fillId="2" borderId="0" xfId="0" applyNumberFormat="1" applyFont="1" applyFill="1" applyAlignment="1" applyProtection="1">
      <alignment horizontal="center" vertical="top"/>
      <protection locked="0"/>
    </xf>
    <xf numFmtId="4" fontId="7" fillId="2" borderId="0" xfId="0" applyNumberFormat="1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vertical="top" wrapText="1"/>
      <protection locked="0"/>
    </xf>
    <xf numFmtId="0" fontId="10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49" fontId="1" fillId="2" borderId="0" xfId="0" applyNumberFormat="1" applyFont="1" applyFill="1" applyAlignment="1" applyProtection="1">
      <alignment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charset val="222"/>
        <scheme val="none"/>
      </font>
      <numFmt numFmtId="30" formatCode="@"/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numFmt numFmtId="4" formatCode="#,##0.00"/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numFmt numFmtId="4" formatCode="#,##0.00"/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numFmt numFmtId="4" formatCode="#,##0.00"/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730251</xdr:colOff>
      <xdr:row>84</xdr:row>
      <xdr:rowOff>289375</xdr:rowOff>
    </xdr:from>
    <xdr:ext cx="11829143" cy="2539670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CF1083B-0F79-409B-AF6B-4E1C8BEE6A1B}"/>
            </a:ext>
          </a:extLst>
        </xdr:cNvPr>
        <xdr:cNvSpPr/>
      </xdr:nvSpPr>
      <xdr:spPr>
        <a:xfrm>
          <a:off x="2063751" y="41301304"/>
          <a:ext cx="11829143" cy="25396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กรณีงบประมาณหมวดงบลงทุนไม่ครบ </a:t>
          </a:r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100 </a:t>
          </a:r>
          <a:r>
            <a:rPr lang="th-TH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รายการ สามารถนำรายการจัดซื้อจัดจ้างหมวดงบประมาณอื่น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เช่น ค่าวัสดุ มาแสดงรวมกับงบลงทุนอย่างน้อย </a:t>
          </a:r>
          <a:r>
            <a:rPr lang="en-US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100 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รายการ</a:t>
          </a:r>
        </a:p>
        <a:p>
          <a:pPr algn="ctr"/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หากมีรายการที่ไม่ได้จัดซื้อจัดจ้างผ่านระบบ </a:t>
          </a:r>
          <a:r>
            <a:rPr lang="en-US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Egp 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ซึ่งเป็นรายการจัดซื้อจัดจ้างวงเงินเล็กน้อย ในช่อง เลขโครงการจากระบบ </a:t>
          </a:r>
          <a:r>
            <a:rPr lang="en-US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E-Gp 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ให้ระบุ "จัดซื้อจัดจ้างนอกระบบ </a:t>
          </a:r>
          <a:r>
            <a:rPr lang="en-US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e-GP </a:t>
          </a:r>
          <a:r>
            <a:rPr lang="th-TH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ตามหนังสือด่วนที่สุด ที่ กค 0405.4/ว 322 ลว 24 ส.ค.60"</a:t>
          </a:r>
          <a:endParaRPr lang="th-TH" sz="2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endParaRPr lang="th-TH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9" totalsRowShown="0" headerRowDxfId="17" dataDxfId="0">
  <autoFilter ref="A1:P99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="55" zoomScaleNormal="55" workbookViewId="0">
      <selection activeCell="D14" sqref="D14:D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5"/>
    </row>
    <row r="16" spans="1:4" ht="72">
      <c r="A16" s="7" t="s">
        <v>18</v>
      </c>
      <c r="B16" s="10" t="s">
        <v>1</v>
      </c>
      <c r="C16" s="11" t="s">
        <v>31</v>
      </c>
      <c r="D16" s="35"/>
    </row>
    <row r="17" spans="1:4" ht="336">
      <c r="A17" s="7" t="s">
        <v>19</v>
      </c>
      <c r="B17" s="10" t="s">
        <v>2</v>
      </c>
      <c r="C17" s="12" t="s">
        <v>32</v>
      </c>
      <c r="D17" s="35"/>
    </row>
    <row r="18" spans="1:4" ht="336">
      <c r="A18" s="7" t="s">
        <v>20</v>
      </c>
      <c r="B18" s="10" t="s">
        <v>3</v>
      </c>
      <c r="C18" s="12" t="s">
        <v>35</v>
      </c>
      <c r="D18" s="35"/>
    </row>
    <row r="19" spans="1:4" ht="147" customHeight="1">
      <c r="A19" s="7" t="s">
        <v>21</v>
      </c>
      <c r="B19" s="10" t="s">
        <v>4</v>
      </c>
      <c r="C19" s="12" t="s">
        <v>38</v>
      </c>
      <c r="D19" s="35"/>
    </row>
    <row r="20" spans="1:4" ht="147" customHeight="1">
      <c r="A20" s="7" t="s">
        <v>22</v>
      </c>
      <c r="B20" s="10" t="s">
        <v>5</v>
      </c>
      <c r="C20" s="12" t="s">
        <v>33</v>
      </c>
      <c r="D20" s="3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8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99"/>
  <sheetViews>
    <sheetView tabSelected="1" zoomScale="70" zoomScaleNormal="70" workbookViewId="0">
      <pane xSplit="1" ySplit="1" topLeftCell="B76" activePane="bottomRight" state="frozen"/>
      <selection pane="topRight" activeCell="B1" sqref="B1"/>
      <selection pane="bottomLeft" activeCell="A2" sqref="A2"/>
      <selection pane="bottomRight" activeCell="P79" sqref="A79:P79"/>
    </sheetView>
  </sheetViews>
  <sheetFormatPr defaultColWidth="9" defaultRowHeight="30.75"/>
  <cols>
    <col min="1" max="1" width="5.140625" style="21" customWidth="1"/>
    <col min="2" max="2" width="12.28515625" style="21" customWidth="1"/>
    <col min="3" max="3" width="18" style="2" customWidth="1"/>
    <col min="4" max="4" width="11.140625" style="2" customWidth="1"/>
    <col min="5" max="5" width="11.28515625" style="2" customWidth="1"/>
    <col min="6" max="6" width="14.5703125" style="2" customWidth="1"/>
    <col min="7" max="7" width="17.42578125" style="2" customWidth="1"/>
    <col min="8" max="8" width="43.28515625" style="20" customWidth="1"/>
    <col min="9" max="9" width="15.7109375" style="21" customWidth="1"/>
    <col min="10" max="10" width="16.5703125" style="20" customWidth="1"/>
    <col min="11" max="11" width="19.28515625" style="2" customWidth="1"/>
    <col min="12" max="12" width="18" style="2" customWidth="1"/>
    <col min="13" max="13" width="16.42578125" style="21" customWidth="1"/>
    <col min="14" max="14" width="17.28515625" style="21" customWidth="1"/>
    <col min="15" max="15" width="25.5703125" style="20" customWidth="1"/>
    <col min="16" max="16" width="22.140625" style="22" customWidth="1"/>
    <col min="17" max="16384" width="9" style="1"/>
  </cols>
  <sheetData>
    <row r="1" spans="1:16" s="19" customFormat="1" ht="184.5">
      <c r="A1" s="23" t="s">
        <v>39</v>
      </c>
      <c r="B1" s="23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3" t="s">
        <v>12</v>
      </c>
      <c r="J1" s="24" t="s">
        <v>7</v>
      </c>
      <c r="K1" s="24" t="s">
        <v>8</v>
      </c>
      <c r="L1" s="24" t="s">
        <v>51</v>
      </c>
      <c r="M1" s="23" t="s">
        <v>9</v>
      </c>
      <c r="N1" s="23" t="s">
        <v>10</v>
      </c>
      <c r="O1" s="24" t="s">
        <v>11</v>
      </c>
      <c r="P1" s="25" t="s">
        <v>13</v>
      </c>
    </row>
    <row r="2" spans="1:16" ht="192">
      <c r="A2" s="48">
        <v>1</v>
      </c>
      <c r="B2" s="49">
        <v>2567</v>
      </c>
      <c r="C2" s="50" t="s">
        <v>60</v>
      </c>
      <c r="D2" s="50" t="s">
        <v>61</v>
      </c>
      <c r="E2" s="50" t="s">
        <v>55</v>
      </c>
      <c r="F2" s="51" t="s">
        <v>56</v>
      </c>
      <c r="G2" s="50" t="s">
        <v>62</v>
      </c>
      <c r="H2" s="52" t="s">
        <v>102</v>
      </c>
      <c r="I2" s="53">
        <v>500000</v>
      </c>
      <c r="J2" s="54" t="s">
        <v>146</v>
      </c>
      <c r="K2" s="54" t="s">
        <v>57</v>
      </c>
      <c r="L2" s="54" t="s">
        <v>59</v>
      </c>
      <c r="M2" s="53">
        <v>437905</v>
      </c>
      <c r="N2" s="53">
        <v>437000</v>
      </c>
      <c r="O2" s="55" t="s">
        <v>58</v>
      </c>
      <c r="P2" s="56" t="s">
        <v>155</v>
      </c>
    </row>
    <row r="3" spans="1:16" ht="96">
      <c r="A3" s="48">
        <v>2</v>
      </c>
      <c r="B3" s="49">
        <v>2567</v>
      </c>
      <c r="C3" s="50" t="s">
        <v>60</v>
      </c>
      <c r="D3" s="50" t="s">
        <v>61</v>
      </c>
      <c r="E3" s="50" t="s">
        <v>55</v>
      </c>
      <c r="F3" s="57"/>
      <c r="G3" s="50" t="s">
        <v>62</v>
      </c>
      <c r="H3" s="58" t="s">
        <v>103</v>
      </c>
      <c r="I3" s="53">
        <v>499660</v>
      </c>
      <c r="J3" s="54" t="s">
        <v>146</v>
      </c>
      <c r="K3" s="54" t="s">
        <v>57</v>
      </c>
      <c r="L3" s="54" t="s">
        <v>59</v>
      </c>
      <c r="M3" s="53">
        <v>499156.45</v>
      </c>
      <c r="N3" s="53">
        <v>499150</v>
      </c>
      <c r="O3" s="55" t="s">
        <v>150</v>
      </c>
      <c r="P3" s="59" t="s">
        <v>156</v>
      </c>
    </row>
    <row r="4" spans="1:16" ht="72">
      <c r="A4" s="48">
        <v>3</v>
      </c>
      <c r="B4" s="49">
        <v>2567</v>
      </c>
      <c r="C4" s="50" t="s">
        <v>60</v>
      </c>
      <c r="D4" s="50" t="s">
        <v>61</v>
      </c>
      <c r="E4" s="50" t="s">
        <v>55</v>
      </c>
      <c r="F4" s="57"/>
      <c r="G4" s="50" t="s">
        <v>62</v>
      </c>
      <c r="H4" s="58" t="s">
        <v>104</v>
      </c>
      <c r="I4" s="60">
        <v>465690</v>
      </c>
      <c r="J4" s="54" t="s">
        <v>146</v>
      </c>
      <c r="K4" s="54" t="s">
        <v>57</v>
      </c>
      <c r="L4" s="54" t="s">
        <v>59</v>
      </c>
      <c r="M4" s="61">
        <v>45471.41</v>
      </c>
      <c r="N4" s="61">
        <v>465470</v>
      </c>
      <c r="O4" s="55" t="s">
        <v>151</v>
      </c>
      <c r="P4" s="62">
        <v>67039178433</v>
      </c>
    </row>
    <row r="5" spans="1:16" ht="72">
      <c r="A5" s="48">
        <v>4</v>
      </c>
      <c r="B5" s="49">
        <v>2567</v>
      </c>
      <c r="C5" s="50" t="s">
        <v>60</v>
      </c>
      <c r="D5" s="50" t="s">
        <v>61</v>
      </c>
      <c r="E5" s="50" t="s">
        <v>55</v>
      </c>
      <c r="F5" s="57"/>
      <c r="G5" s="50" t="s">
        <v>62</v>
      </c>
      <c r="H5" s="58" t="s">
        <v>105</v>
      </c>
      <c r="I5" s="53">
        <v>499920</v>
      </c>
      <c r="J5" s="54" t="s">
        <v>146</v>
      </c>
      <c r="K5" s="54" t="s">
        <v>57</v>
      </c>
      <c r="L5" s="54" t="s">
        <v>59</v>
      </c>
      <c r="M5" s="53">
        <v>499624.72</v>
      </c>
      <c r="N5" s="53">
        <v>499620</v>
      </c>
      <c r="O5" s="55" t="s">
        <v>151</v>
      </c>
      <c r="P5" s="59" t="s">
        <v>157</v>
      </c>
    </row>
    <row r="6" spans="1:16" ht="72">
      <c r="A6" s="48">
        <v>5</v>
      </c>
      <c r="B6" s="49">
        <v>2567</v>
      </c>
      <c r="C6" s="50" t="s">
        <v>60</v>
      </c>
      <c r="D6" s="50" t="s">
        <v>61</v>
      </c>
      <c r="E6" s="50" t="s">
        <v>55</v>
      </c>
      <c r="F6" s="57"/>
      <c r="G6" s="50" t="s">
        <v>62</v>
      </c>
      <c r="H6" s="58" t="s">
        <v>106</v>
      </c>
      <c r="I6" s="53">
        <v>499960</v>
      </c>
      <c r="J6" s="54" t="s">
        <v>146</v>
      </c>
      <c r="K6" s="54" t="s">
        <v>57</v>
      </c>
      <c r="L6" s="54" t="s">
        <v>59</v>
      </c>
      <c r="M6" s="53">
        <v>500782.62</v>
      </c>
      <c r="N6" s="53">
        <v>499960</v>
      </c>
      <c r="O6" s="55" t="s">
        <v>151</v>
      </c>
      <c r="P6" s="59" t="s">
        <v>158</v>
      </c>
    </row>
    <row r="7" spans="1:16" ht="72">
      <c r="A7" s="48">
        <v>6</v>
      </c>
      <c r="B7" s="49">
        <v>2567</v>
      </c>
      <c r="C7" s="50" t="s">
        <v>60</v>
      </c>
      <c r="D7" s="50" t="s">
        <v>61</v>
      </c>
      <c r="E7" s="50" t="s">
        <v>55</v>
      </c>
      <c r="F7" s="57"/>
      <c r="G7" s="50" t="s">
        <v>62</v>
      </c>
      <c r="H7" s="58" t="s">
        <v>107</v>
      </c>
      <c r="I7" s="53">
        <v>499970</v>
      </c>
      <c r="J7" s="54" t="s">
        <v>146</v>
      </c>
      <c r="K7" s="54" t="s">
        <v>57</v>
      </c>
      <c r="L7" s="54" t="s">
        <v>59</v>
      </c>
      <c r="M7" s="53">
        <v>500052.95</v>
      </c>
      <c r="N7" s="53">
        <v>499950</v>
      </c>
      <c r="O7" s="55" t="s">
        <v>151</v>
      </c>
      <c r="P7" s="59" t="s">
        <v>159</v>
      </c>
    </row>
    <row r="8" spans="1:16" ht="72">
      <c r="A8" s="48">
        <v>7</v>
      </c>
      <c r="B8" s="49">
        <v>2567</v>
      </c>
      <c r="C8" s="50" t="s">
        <v>60</v>
      </c>
      <c r="D8" s="50" t="s">
        <v>61</v>
      </c>
      <c r="E8" s="50" t="s">
        <v>55</v>
      </c>
      <c r="F8" s="57"/>
      <c r="G8" s="50" t="s">
        <v>62</v>
      </c>
      <c r="H8" s="58" t="s">
        <v>108</v>
      </c>
      <c r="I8" s="53">
        <v>499980</v>
      </c>
      <c r="J8" s="54" t="s">
        <v>146</v>
      </c>
      <c r="K8" s="54" t="s">
        <v>57</v>
      </c>
      <c r="L8" s="54" t="s">
        <v>59</v>
      </c>
      <c r="M8" s="53">
        <v>499045.06</v>
      </c>
      <c r="N8" s="53">
        <v>499000</v>
      </c>
      <c r="O8" s="55" t="s">
        <v>151</v>
      </c>
      <c r="P8" s="59" t="s">
        <v>160</v>
      </c>
    </row>
    <row r="9" spans="1:16" ht="120">
      <c r="A9" s="48">
        <v>8</v>
      </c>
      <c r="B9" s="49">
        <v>2567</v>
      </c>
      <c r="C9" s="50" t="s">
        <v>60</v>
      </c>
      <c r="D9" s="50" t="s">
        <v>61</v>
      </c>
      <c r="E9" s="50" t="s">
        <v>55</v>
      </c>
      <c r="F9" s="57"/>
      <c r="G9" s="50" t="s">
        <v>62</v>
      </c>
      <c r="H9" s="52" t="s">
        <v>109</v>
      </c>
      <c r="I9" s="53">
        <v>3882500</v>
      </c>
      <c r="J9" s="54" t="s">
        <v>146</v>
      </c>
      <c r="K9" s="54" t="s">
        <v>57</v>
      </c>
      <c r="L9" s="54" t="s">
        <v>149</v>
      </c>
      <c r="M9" s="53"/>
      <c r="N9" s="53">
        <v>3819175.79</v>
      </c>
      <c r="O9" s="55" t="s">
        <v>151</v>
      </c>
      <c r="P9" s="59" t="s">
        <v>154</v>
      </c>
    </row>
    <row r="10" spans="1:16" ht="72">
      <c r="A10" s="48">
        <v>9</v>
      </c>
      <c r="B10" s="49">
        <v>2567</v>
      </c>
      <c r="C10" s="50" t="s">
        <v>60</v>
      </c>
      <c r="D10" s="50" t="s">
        <v>61</v>
      </c>
      <c r="E10" s="50" t="s">
        <v>55</v>
      </c>
      <c r="F10" s="57"/>
      <c r="G10" s="50" t="s">
        <v>62</v>
      </c>
      <c r="H10" s="52" t="s">
        <v>110</v>
      </c>
      <c r="I10" s="53">
        <v>4458700</v>
      </c>
      <c r="J10" s="54" t="s">
        <v>146</v>
      </c>
      <c r="K10" s="54" t="s">
        <v>148</v>
      </c>
      <c r="L10" s="54" t="s">
        <v>149</v>
      </c>
      <c r="M10" s="53">
        <v>4457960.55</v>
      </c>
      <c r="N10" s="53">
        <v>4290000</v>
      </c>
      <c r="O10" s="55" t="s">
        <v>152</v>
      </c>
      <c r="P10" s="59" t="s">
        <v>153</v>
      </c>
    </row>
    <row r="11" spans="1:16" ht="48">
      <c r="A11" s="26">
        <v>10</v>
      </c>
      <c r="B11" s="27">
        <v>2567</v>
      </c>
      <c r="C11" s="28" t="s">
        <v>60</v>
      </c>
      <c r="D11" s="28" t="s">
        <v>61</v>
      </c>
      <c r="E11" s="28" t="s">
        <v>55</v>
      </c>
      <c r="F11" s="29"/>
      <c r="G11" s="28" t="s">
        <v>62</v>
      </c>
      <c r="H11" s="30" t="s">
        <v>145</v>
      </c>
      <c r="I11" s="31">
        <v>514</v>
      </c>
      <c r="J11" s="32" t="s">
        <v>147</v>
      </c>
      <c r="K11" s="32" t="s">
        <v>57</v>
      </c>
      <c r="L11" s="32" t="s">
        <v>59</v>
      </c>
      <c r="M11" s="31">
        <v>514</v>
      </c>
      <c r="N11" s="31">
        <v>514</v>
      </c>
      <c r="O11" s="33" t="s">
        <v>249</v>
      </c>
      <c r="P11" s="34" t="s">
        <v>161</v>
      </c>
    </row>
    <row r="12" spans="1:16" ht="48">
      <c r="A12" s="48">
        <v>11</v>
      </c>
      <c r="B12" s="49">
        <v>2567</v>
      </c>
      <c r="C12" s="50" t="s">
        <v>60</v>
      </c>
      <c r="D12" s="50" t="s">
        <v>61</v>
      </c>
      <c r="E12" s="50" t="s">
        <v>55</v>
      </c>
      <c r="F12" s="57"/>
      <c r="G12" s="50" t="s">
        <v>62</v>
      </c>
      <c r="H12" s="52" t="s">
        <v>63</v>
      </c>
      <c r="I12" s="53">
        <v>63500</v>
      </c>
      <c r="J12" s="54" t="s">
        <v>147</v>
      </c>
      <c r="K12" s="54" t="s">
        <v>57</v>
      </c>
      <c r="L12" s="54" t="s">
        <v>59</v>
      </c>
      <c r="M12" s="53">
        <v>63500</v>
      </c>
      <c r="N12" s="53">
        <v>63500</v>
      </c>
      <c r="O12" s="55" t="s">
        <v>250</v>
      </c>
      <c r="P12" s="59" t="s">
        <v>162</v>
      </c>
    </row>
    <row r="13" spans="1:16" ht="48">
      <c r="A13" s="26">
        <v>12</v>
      </c>
      <c r="B13" s="27">
        <v>2567</v>
      </c>
      <c r="C13" s="28" t="s">
        <v>60</v>
      </c>
      <c r="D13" s="28" t="s">
        <v>61</v>
      </c>
      <c r="E13" s="28" t="s">
        <v>55</v>
      </c>
      <c r="F13" s="29"/>
      <c r="G13" s="28" t="s">
        <v>62</v>
      </c>
      <c r="H13" s="30" t="s">
        <v>64</v>
      </c>
      <c r="I13" s="31">
        <v>6950</v>
      </c>
      <c r="J13" s="32" t="s">
        <v>147</v>
      </c>
      <c r="K13" s="32" t="s">
        <v>57</v>
      </c>
      <c r="L13" s="32" t="s">
        <v>59</v>
      </c>
      <c r="M13" s="31">
        <v>6950</v>
      </c>
      <c r="N13" s="31">
        <v>6950</v>
      </c>
      <c r="O13" s="33" t="s">
        <v>237</v>
      </c>
      <c r="P13" s="34" t="s">
        <v>163</v>
      </c>
    </row>
    <row r="14" spans="1:16" ht="96">
      <c r="A14" s="26">
        <v>13</v>
      </c>
      <c r="B14" s="27">
        <v>2567</v>
      </c>
      <c r="C14" s="28" t="s">
        <v>60</v>
      </c>
      <c r="D14" s="28" t="s">
        <v>61</v>
      </c>
      <c r="E14" s="28" t="s">
        <v>55</v>
      </c>
      <c r="F14" s="29"/>
      <c r="G14" s="28" t="s">
        <v>62</v>
      </c>
      <c r="H14" s="30" t="s">
        <v>65</v>
      </c>
      <c r="I14" s="31">
        <v>557010.68999999994</v>
      </c>
      <c r="J14" s="32" t="s">
        <v>147</v>
      </c>
      <c r="K14" s="32" t="s">
        <v>57</v>
      </c>
      <c r="L14" s="32" t="s">
        <v>59</v>
      </c>
      <c r="M14" s="31">
        <v>557010.68999999994</v>
      </c>
      <c r="N14" s="31">
        <v>557010.68999999994</v>
      </c>
      <c r="O14" s="33" t="s">
        <v>251</v>
      </c>
      <c r="P14" s="34" t="s">
        <v>164</v>
      </c>
    </row>
    <row r="15" spans="1:16" ht="96">
      <c r="A15" s="26">
        <v>14</v>
      </c>
      <c r="B15" s="27">
        <v>2567</v>
      </c>
      <c r="C15" s="28" t="s">
        <v>60</v>
      </c>
      <c r="D15" s="28" t="s">
        <v>61</v>
      </c>
      <c r="E15" s="28" t="s">
        <v>55</v>
      </c>
      <c r="F15" s="29"/>
      <c r="G15" s="28" t="s">
        <v>62</v>
      </c>
      <c r="H15" s="30" t="s">
        <v>66</v>
      </c>
      <c r="I15" s="31">
        <v>37276.050000000003</v>
      </c>
      <c r="J15" s="32" t="s">
        <v>147</v>
      </c>
      <c r="K15" s="32" t="s">
        <v>57</v>
      </c>
      <c r="L15" s="32" t="s">
        <v>59</v>
      </c>
      <c r="M15" s="31">
        <v>37276.050000000003</v>
      </c>
      <c r="N15" s="31">
        <v>37276.050000000003</v>
      </c>
      <c r="O15" s="33" t="s">
        <v>251</v>
      </c>
      <c r="P15" s="34" t="s">
        <v>165</v>
      </c>
    </row>
    <row r="16" spans="1:16" ht="48">
      <c r="A16" s="48">
        <v>15</v>
      </c>
      <c r="B16" s="49">
        <v>2567</v>
      </c>
      <c r="C16" s="50" t="s">
        <v>60</v>
      </c>
      <c r="D16" s="50" t="s">
        <v>61</v>
      </c>
      <c r="E16" s="50" t="s">
        <v>55</v>
      </c>
      <c r="F16" s="57"/>
      <c r="G16" s="50" t="s">
        <v>62</v>
      </c>
      <c r="H16" s="52" t="s">
        <v>67</v>
      </c>
      <c r="I16" s="53">
        <v>44000</v>
      </c>
      <c r="J16" s="54" t="s">
        <v>147</v>
      </c>
      <c r="K16" s="54" t="s">
        <v>57</v>
      </c>
      <c r="L16" s="54" t="s">
        <v>59</v>
      </c>
      <c r="M16" s="53">
        <v>44000</v>
      </c>
      <c r="N16" s="53">
        <v>44000</v>
      </c>
      <c r="O16" s="55" t="s">
        <v>250</v>
      </c>
      <c r="P16" s="59" t="s">
        <v>166</v>
      </c>
    </row>
    <row r="17" spans="1:16" ht="48">
      <c r="A17" s="48">
        <v>16</v>
      </c>
      <c r="B17" s="49">
        <v>2567</v>
      </c>
      <c r="C17" s="50" t="s">
        <v>60</v>
      </c>
      <c r="D17" s="50" t="s">
        <v>61</v>
      </c>
      <c r="E17" s="50" t="s">
        <v>55</v>
      </c>
      <c r="F17" s="57"/>
      <c r="G17" s="50" t="s">
        <v>62</v>
      </c>
      <c r="H17" s="63" t="s">
        <v>68</v>
      </c>
      <c r="I17" s="53">
        <v>9500</v>
      </c>
      <c r="J17" s="54" t="s">
        <v>147</v>
      </c>
      <c r="K17" s="54" t="s">
        <v>57</v>
      </c>
      <c r="L17" s="54" t="s">
        <v>59</v>
      </c>
      <c r="M17" s="53">
        <v>9500</v>
      </c>
      <c r="N17" s="53">
        <v>8900</v>
      </c>
      <c r="O17" s="64" t="s">
        <v>247</v>
      </c>
      <c r="P17" s="59" t="s">
        <v>167</v>
      </c>
    </row>
    <row r="18" spans="1:16" ht="48">
      <c r="A18" s="48">
        <v>17</v>
      </c>
      <c r="B18" s="49">
        <v>2567</v>
      </c>
      <c r="C18" s="50" t="s">
        <v>60</v>
      </c>
      <c r="D18" s="50" t="s">
        <v>61</v>
      </c>
      <c r="E18" s="50" t="s">
        <v>55</v>
      </c>
      <c r="F18" s="57"/>
      <c r="G18" s="50" t="s">
        <v>62</v>
      </c>
      <c r="H18" s="52" t="s">
        <v>69</v>
      </c>
      <c r="I18" s="53">
        <v>11000</v>
      </c>
      <c r="J18" s="54" t="s">
        <v>147</v>
      </c>
      <c r="K18" s="54" t="s">
        <v>57</v>
      </c>
      <c r="L18" s="54" t="s">
        <v>59</v>
      </c>
      <c r="M18" s="53">
        <v>11000</v>
      </c>
      <c r="N18" s="53">
        <v>11000</v>
      </c>
      <c r="O18" s="55" t="s">
        <v>250</v>
      </c>
      <c r="P18" s="59" t="s">
        <v>168</v>
      </c>
    </row>
    <row r="19" spans="1:16" ht="48">
      <c r="A19" s="48">
        <v>18</v>
      </c>
      <c r="B19" s="49">
        <v>2567</v>
      </c>
      <c r="C19" s="50" t="s">
        <v>60</v>
      </c>
      <c r="D19" s="50" t="s">
        <v>61</v>
      </c>
      <c r="E19" s="50" t="s">
        <v>55</v>
      </c>
      <c r="F19" s="57"/>
      <c r="G19" s="50" t="s">
        <v>62</v>
      </c>
      <c r="H19" s="52" t="s">
        <v>70</v>
      </c>
      <c r="I19" s="53">
        <v>41000</v>
      </c>
      <c r="J19" s="54" t="s">
        <v>147</v>
      </c>
      <c r="K19" s="54" t="s">
        <v>57</v>
      </c>
      <c r="L19" s="54" t="s">
        <v>59</v>
      </c>
      <c r="M19" s="53">
        <v>41000</v>
      </c>
      <c r="N19" s="53">
        <v>41000</v>
      </c>
      <c r="O19" s="55" t="s">
        <v>250</v>
      </c>
      <c r="P19" s="59" t="s">
        <v>169</v>
      </c>
    </row>
    <row r="20" spans="1:16" ht="96">
      <c r="A20" s="26">
        <v>19</v>
      </c>
      <c r="B20" s="27">
        <v>2567</v>
      </c>
      <c r="C20" s="28" t="s">
        <v>60</v>
      </c>
      <c r="D20" s="28" t="s">
        <v>61</v>
      </c>
      <c r="E20" s="28" t="s">
        <v>55</v>
      </c>
      <c r="F20" s="29"/>
      <c r="G20" s="28" t="s">
        <v>62</v>
      </c>
      <c r="H20" s="36" t="s">
        <v>71</v>
      </c>
      <c r="I20" s="31">
        <v>4350</v>
      </c>
      <c r="J20" s="32" t="s">
        <v>147</v>
      </c>
      <c r="K20" s="32" t="s">
        <v>57</v>
      </c>
      <c r="L20" s="32" t="s">
        <v>59</v>
      </c>
      <c r="M20" s="31">
        <v>4350</v>
      </c>
      <c r="N20" s="31">
        <v>4350</v>
      </c>
      <c r="O20" s="33" t="s">
        <v>252</v>
      </c>
      <c r="P20" s="34" t="s">
        <v>170</v>
      </c>
    </row>
    <row r="21" spans="1:16" ht="144">
      <c r="A21" s="26">
        <v>20</v>
      </c>
      <c r="B21" s="27">
        <v>2567</v>
      </c>
      <c r="C21" s="28" t="s">
        <v>60</v>
      </c>
      <c r="D21" s="28" t="s">
        <v>61</v>
      </c>
      <c r="E21" s="28" t="s">
        <v>55</v>
      </c>
      <c r="F21" s="29"/>
      <c r="G21" s="28" t="s">
        <v>62</v>
      </c>
      <c r="H21" s="30" t="s">
        <v>72</v>
      </c>
      <c r="I21" s="31">
        <v>43200</v>
      </c>
      <c r="J21" s="32" t="s">
        <v>147</v>
      </c>
      <c r="K21" s="32" t="s">
        <v>57</v>
      </c>
      <c r="L21" s="32" t="s">
        <v>59</v>
      </c>
      <c r="M21" s="31">
        <v>43200</v>
      </c>
      <c r="N21" s="31">
        <v>43200</v>
      </c>
      <c r="O21" s="33" t="s">
        <v>253</v>
      </c>
      <c r="P21" s="34" t="s">
        <v>171</v>
      </c>
    </row>
    <row r="22" spans="1:16" ht="48">
      <c r="A22" s="48">
        <v>21</v>
      </c>
      <c r="B22" s="49">
        <v>2567</v>
      </c>
      <c r="C22" s="50" t="s">
        <v>60</v>
      </c>
      <c r="D22" s="50" t="s">
        <v>61</v>
      </c>
      <c r="E22" s="50" t="s">
        <v>55</v>
      </c>
      <c r="F22" s="57"/>
      <c r="G22" s="50" t="s">
        <v>62</v>
      </c>
      <c r="H22" s="52" t="s">
        <v>73</v>
      </c>
      <c r="I22" s="53">
        <v>36000</v>
      </c>
      <c r="J22" s="54" t="s">
        <v>147</v>
      </c>
      <c r="K22" s="54" t="s">
        <v>57</v>
      </c>
      <c r="L22" s="54" t="s">
        <v>59</v>
      </c>
      <c r="M22" s="53">
        <v>36000</v>
      </c>
      <c r="N22" s="53">
        <v>35600</v>
      </c>
      <c r="O22" s="55" t="s">
        <v>250</v>
      </c>
      <c r="P22" s="59" t="s">
        <v>172</v>
      </c>
    </row>
    <row r="23" spans="1:16" ht="48">
      <c r="A23" s="26">
        <v>22</v>
      </c>
      <c r="B23" s="27">
        <v>2567</v>
      </c>
      <c r="C23" s="28" t="s">
        <v>60</v>
      </c>
      <c r="D23" s="28" t="s">
        <v>61</v>
      </c>
      <c r="E23" s="28" t="s">
        <v>55</v>
      </c>
      <c r="F23" s="29"/>
      <c r="G23" s="28" t="s">
        <v>62</v>
      </c>
      <c r="H23" s="30" t="s">
        <v>74</v>
      </c>
      <c r="I23" s="31">
        <v>100000</v>
      </c>
      <c r="J23" s="32" t="s">
        <v>147</v>
      </c>
      <c r="K23" s="32" t="s">
        <v>57</v>
      </c>
      <c r="L23" s="32" t="s">
        <v>59</v>
      </c>
      <c r="M23" s="31">
        <v>100000</v>
      </c>
      <c r="N23" s="31">
        <v>99880</v>
      </c>
      <c r="O23" s="33" t="s">
        <v>243</v>
      </c>
      <c r="P23" s="34" t="s">
        <v>173</v>
      </c>
    </row>
    <row r="24" spans="1:16" ht="48">
      <c r="A24" s="26">
        <v>23</v>
      </c>
      <c r="B24" s="27">
        <v>2567</v>
      </c>
      <c r="C24" s="28" t="s">
        <v>60</v>
      </c>
      <c r="D24" s="28" t="s">
        <v>61</v>
      </c>
      <c r="E24" s="28" t="s">
        <v>55</v>
      </c>
      <c r="F24" s="29"/>
      <c r="G24" s="28" t="s">
        <v>62</v>
      </c>
      <c r="H24" s="30" t="s">
        <v>75</v>
      </c>
      <c r="I24" s="31">
        <v>11080</v>
      </c>
      <c r="J24" s="32" t="s">
        <v>147</v>
      </c>
      <c r="K24" s="32" t="s">
        <v>57</v>
      </c>
      <c r="L24" s="32" t="s">
        <v>59</v>
      </c>
      <c r="M24" s="31">
        <v>11080</v>
      </c>
      <c r="N24" s="31">
        <v>11080</v>
      </c>
      <c r="O24" s="33" t="s">
        <v>254</v>
      </c>
      <c r="P24" s="34" t="s">
        <v>174</v>
      </c>
    </row>
    <row r="25" spans="1:16" ht="72">
      <c r="A25" s="48">
        <v>24</v>
      </c>
      <c r="B25" s="49">
        <v>2567</v>
      </c>
      <c r="C25" s="50" t="s">
        <v>60</v>
      </c>
      <c r="D25" s="50" t="s">
        <v>61</v>
      </c>
      <c r="E25" s="50" t="s">
        <v>55</v>
      </c>
      <c r="F25" s="57"/>
      <c r="G25" s="50" t="s">
        <v>62</v>
      </c>
      <c r="H25" s="52" t="s">
        <v>76</v>
      </c>
      <c r="I25" s="53">
        <v>7000</v>
      </c>
      <c r="J25" s="54" t="s">
        <v>147</v>
      </c>
      <c r="K25" s="54" t="s">
        <v>57</v>
      </c>
      <c r="L25" s="54" t="s">
        <v>59</v>
      </c>
      <c r="M25" s="53">
        <v>1418</v>
      </c>
      <c r="N25" s="53">
        <v>1418</v>
      </c>
      <c r="O25" s="55" t="s">
        <v>244</v>
      </c>
      <c r="P25" s="59" t="s">
        <v>175</v>
      </c>
    </row>
    <row r="26" spans="1:16" ht="72">
      <c r="A26" s="26">
        <v>25</v>
      </c>
      <c r="B26" s="27">
        <v>2567</v>
      </c>
      <c r="C26" s="28" t="s">
        <v>60</v>
      </c>
      <c r="D26" s="28" t="s">
        <v>61</v>
      </c>
      <c r="E26" s="28" t="s">
        <v>55</v>
      </c>
      <c r="F26" s="29"/>
      <c r="G26" s="28" t="s">
        <v>62</v>
      </c>
      <c r="H26" s="30" t="s">
        <v>77</v>
      </c>
      <c r="I26" s="31">
        <v>42633</v>
      </c>
      <c r="J26" s="32" t="s">
        <v>147</v>
      </c>
      <c r="K26" s="32" t="s">
        <v>57</v>
      </c>
      <c r="L26" s="32" t="s">
        <v>59</v>
      </c>
      <c r="M26" s="31">
        <v>42633</v>
      </c>
      <c r="N26" s="31">
        <v>42600</v>
      </c>
      <c r="O26" s="33" t="s">
        <v>255</v>
      </c>
      <c r="P26" s="34" t="s">
        <v>176</v>
      </c>
    </row>
    <row r="27" spans="1:16" ht="120">
      <c r="A27" s="26">
        <v>26</v>
      </c>
      <c r="B27" s="27">
        <v>2567</v>
      </c>
      <c r="C27" s="28" t="s">
        <v>60</v>
      </c>
      <c r="D27" s="28" t="s">
        <v>61</v>
      </c>
      <c r="E27" s="28" t="s">
        <v>55</v>
      </c>
      <c r="F27" s="29"/>
      <c r="G27" s="28" t="s">
        <v>62</v>
      </c>
      <c r="H27" s="30" t="s">
        <v>78</v>
      </c>
      <c r="I27" s="31">
        <v>22500</v>
      </c>
      <c r="J27" s="32" t="s">
        <v>147</v>
      </c>
      <c r="K27" s="32" t="s">
        <v>57</v>
      </c>
      <c r="L27" s="32" t="s">
        <v>59</v>
      </c>
      <c r="M27" s="31">
        <v>22500</v>
      </c>
      <c r="N27" s="31">
        <v>22500</v>
      </c>
      <c r="O27" s="33" t="s">
        <v>256</v>
      </c>
      <c r="P27" s="34" t="s">
        <v>177</v>
      </c>
    </row>
    <row r="28" spans="1:16" ht="72">
      <c r="A28" s="48">
        <v>27</v>
      </c>
      <c r="B28" s="49">
        <v>2567</v>
      </c>
      <c r="C28" s="50" t="s">
        <v>60</v>
      </c>
      <c r="D28" s="50" t="s">
        <v>61</v>
      </c>
      <c r="E28" s="50" t="s">
        <v>55</v>
      </c>
      <c r="F28" s="57"/>
      <c r="G28" s="50" t="s">
        <v>62</v>
      </c>
      <c r="H28" s="52" t="s">
        <v>79</v>
      </c>
      <c r="I28" s="53">
        <v>37700</v>
      </c>
      <c r="J28" s="54" t="s">
        <v>147</v>
      </c>
      <c r="K28" s="54" t="s">
        <v>57</v>
      </c>
      <c r="L28" s="54" t="s">
        <v>59</v>
      </c>
      <c r="M28" s="53">
        <v>37700</v>
      </c>
      <c r="N28" s="53">
        <v>37380</v>
      </c>
      <c r="O28" s="55" t="s">
        <v>257</v>
      </c>
      <c r="P28" s="59" t="s">
        <v>178</v>
      </c>
    </row>
    <row r="29" spans="1:16" ht="72">
      <c r="A29" s="48">
        <v>28</v>
      </c>
      <c r="B29" s="49">
        <v>2567</v>
      </c>
      <c r="C29" s="50" t="s">
        <v>60</v>
      </c>
      <c r="D29" s="50" t="s">
        <v>61</v>
      </c>
      <c r="E29" s="50" t="s">
        <v>55</v>
      </c>
      <c r="F29" s="57"/>
      <c r="G29" s="50" t="s">
        <v>62</v>
      </c>
      <c r="H29" s="52" t="s">
        <v>80</v>
      </c>
      <c r="I29" s="53">
        <v>32000</v>
      </c>
      <c r="J29" s="54" t="s">
        <v>147</v>
      </c>
      <c r="K29" s="54" t="s">
        <v>57</v>
      </c>
      <c r="L29" s="54" t="s">
        <v>59</v>
      </c>
      <c r="M29" s="53">
        <v>32000</v>
      </c>
      <c r="N29" s="53">
        <v>30890</v>
      </c>
      <c r="O29" s="55" t="s">
        <v>245</v>
      </c>
      <c r="P29" s="59" t="s">
        <v>179</v>
      </c>
    </row>
    <row r="30" spans="1:16" ht="72">
      <c r="A30" s="48">
        <v>29</v>
      </c>
      <c r="B30" s="49">
        <v>2567</v>
      </c>
      <c r="C30" s="50" t="s">
        <v>60</v>
      </c>
      <c r="D30" s="50" t="s">
        <v>61</v>
      </c>
      <c r="E30" s="50" t="s">
        <v>55</v>
      </c>
      <c r="F30" s="57"/>
      <c r="G30" s="50" t="s">
        <v>62</v>
      </c>
      <c r="H30" s="52" t="s">
        <v>81</v>
      </c>
      <c r="I30" s="53">
        <v>34500</v>
      </c>
      <c r="J30" s="54" t="s">
        <v>147</v>
      </c>
      <c r="K30" s="54" t="s">
        <v>57</v>
      </c>
      <c r="L30" s="54" t="s">
        <v>59</v>
      </c>
      <c r="M30" s="53">
        <v>34500</v>
      </c>
      <c r="N30" s="53">
        <v>34240</v>
      </c>
      <c r="O30" s="55" t="s">
        <v>245</v>
      </c>
      <c r="P30" s="59" t="s">
        <v>180</v>
      </c>
    </row>
    <row r="31" spans="1:16" ht="72">
      <c r="A31" s="48">
        <v>30</v>
      </c>
      <c r="B31" s="49">
        <v>2567</v>
      </c>
      <c r="C31" s="50" t="s">
        <v>60</v>
      </c>
      <c r="D31" s="50" t="s">
        <v>61</v>
      </c>
      <c r="E31" s="50" t="s">
        <v>55</v>
      </c>
      <c r="F31" s="57"/>
      <c r="G31" s="50" t="s">
        <v>62</v>
      </c>
      <c r="H31" s="52" t="s">
        <v>82</v>
      </c>
      <c r="I31" s="53">
        <v>16000</v>
      </c>
      <c r="J31" s="54" t="s">
        <v>147</v>
      </c>
      <c r="K31" s="54" t="s">
        <v>57</v>
      </c>
      <c r="L31" s="54" t="s">
        <v>59</v>
      </c>
      <c r="M31" s="53">
        <v>16000</v>
      </c>
      <c r="N31" s="53">
        <v>15890</v>
      </c>
      <c r="O31" s="55" t="s">
        <v>245</v>
      </c>
      <c r="P31" s="59" t="s">
        <v>181</v>
      </c>
    </row>
    <row r="32" spans="1:16" ht="48">
      <c r="A32" s="48">
        <v>31</v>
      </c>
      <c r="B32" s="49">
        <v>2567</v>
      </c>
      <c r="C32" s="50" t="s">
        <v>60</v>
      </c>
      <c r="D32" s="50" t="s">
        <v>61</v>
      </c>
      <c r="E32" s="50" t="s">
        <v>55</v>
      </c>
      <c r="F32" s="57"/>
      <c r="G32" s="50" t="s">
        <v>62</v>
      </c>
      <c r="H32" s="52" t="s">
        <v>83</v>
      </c>
      <c r="I32" s="53">
        <v>1800</v>
      </c>
      <c r="J32" s="54" t="s">
        <v>147</v>
      </c>
      <c r="K32" s="54" t="s">
        <v>57</v>
      </c>
      <c r="L32" s="54"/>
      <c r="M32" s="53">
        <v>1800</v>
      </c>
      <c r="N32" s="53">
        <v>1800</v>
      </c>
      <c r="O32" s="55" t="s">
        <v>247</v>
      </c>
      <c r="P32" s="59" t="s">
        <v>182</v>
      </c>
    </row>
    <row r="33" spans="1:16" ht="72">
      <c r="A33" s="26">
        <v>32</v>
      </c>
      <c r="B33" s="27">
        <v>2567</v>
      </c>
      <c r="C33" s="28" t="s">
        <v>60</v>
      </c>
      <c r="D33" s="28" t="s">
        <v>61</v>
      </c>
      <c r="E33" s="28" t="s">
        <v>55</v>
      </c>
      <c r="F33" s="29"/>
      <c r="G33" s="28" t="s">
        <v>62</v>
      </c>
      <c r="H33" s="30" t="s">
        <v>84</v>
      </c>
      <c r="I33" s="31">
        <v>10200</v>
      </c>
      <c r="J33" s="32" t="s">
        <v>147</v>
      </c>
      <c r="K33" s="32" t="s">
        <v>57</v>
      </c>
      <c r="L33" s="32" t="s">
        <v>59</v>
      </c>
      <c r="M33" s="31">
        <v>10200</v>
      </c>
      <c r="N33" s="31">
        <v>10200</v>
      </c>
      <c r="O33" s="33" t="s">
        <v>258</v>
      </c>
      <c r="P33" s="34" t="s">
        <v>183</v>
      </c>
    </row>
    <row r="34" spans="1:16" ht="96">
      <c r="A34" s="48">
        <v>33</v>
      </c>
      <c r="B34" s="49">
        <v>2567</v>
      </c>
      <c r="C34" s="50" t="s">
        <v>60</v>
      </c>
      <c r="D34" s="50" t="s">
        <v>61</v>
      </c>
      <c r="E34" s="50" t="s">
        <v>55</v>
      </c>
      <c r="F34" s="57"/>
      <c r="G34" s="50" t="s">
        <v>62</v>
      </c>
      <c r="H34" s="52" t="s">
        <v>85</v>
      </c>
      <c r="I34" s="53">
        <v>37000</v>
      </c>
      <c r="J34" s="54" t="s">
        <v>147</v>
      </c>
      <c r="K34" s="54" t="s">
        <v>57</v>
      </c>
      <c r="L34" s="54" t="s">
        <v>59</v>
      </c>
      <c r="M34" s="53">
        <v>37000</v>
      </c>
      <c r="N34" s="53">
        <v>31800</v>
      </c>
      <c r="O34" s="55" t="s">
        <v>248</v>
      </c>
      <c r="P34" s="59" t="s">
        <v>184</v>
      </c>
    </row>
    <row r="35" spans="1:16" ht="120">
      <c r="A35" s="26">
        <v>34</v>
      </c>
      <c r="B35" s="27">
        <v>2567</v>
      </c>
      <c r="C35" s="28" t="s">
        <v>60</v>
      </c>
      <c r="D35" s="28" t="s">
        <v>61</v>
      </c>
      <c r="E35" s="28" t="s">
        <v>55</v>
      </c>
      <c r="F35" s="29"/>
      <c r="G35" s="28" t="s">
        <v>62</v>
      </c>
      <c r="H35" s="30" t="s">
        <v>86</v>
      </c>
      <c r="I35" s="31">
        <v>40000</v>
      </c>
      <c r="J35" s="32" t="s">
        <v>147</v>
      </c>
      <c r="K35" s="32" t="s">
        <v>57</v>
      </c>
      <c r="L35" s="32" t="s">
        <v>59</v>
      </c>
      <c r="M35" s="31">
        <v>40000</v>
      </c>
      <c r="N35" s="31">
        <v>40000</v>
      </c>
      <c r="O35" s="33" t="s">
        <v>259</v>
      </c>
      <c r="P35" s="34" t="s">
        <v>185</v>
      </c>
    </row>
    <row r="36" spans="1:16" ht="72">
      <c r="A36" s="26">
        <v>35</v>
      </c>
      <c r="B36" s="27">
        <v>2567</v>
      </c>
      <c r="C36" s="28" t="s">
        <v>60</v>
      </c>
      <c r="D36" s="28" t="s">
        <v>61</v>
      </c>
      <c r="E36" s="28" t="s">
        <v>55</v>
      </c>
      <c r="F36" s="29"/>
      <c r="G36" s="28" t="s">
        <v>62</v>
      </c>
      <c r="H36" s="30" t="s">
        <v>87</v>
      </c>
      <c r="I36" s="31">
        <v>3570</v>
      </c>
      <c r="J36" s="32" t="s">
        <v>147</v>
      </c>
      <c r="K36" s="32" t="s">
        <v>57</v>
      </c>
      <c r="L36" s="32" t="s">
        <v>59</v>
      </c>
      <c r="M36" s="31">
        <v>3570</v>
      </c>
      <c r="N36" s="31">
        <v>3570</v>
      </c>
      <c r="O36" s="33" t="s">
        <v>245</v>
      </c>
      <c r="P36" s="34" t="s">
        <v>186</v>
      </c>
    </row>
    <row r="37" spans="1:16" ht="96">
      <c r="A37" s="26">
        <v>36</v>
      </c>
      <c r="B37" s="27">
        <v>2567</v>
      </c>
      <c r="C37" s="28" t="s">
        <v>60</v>
      </c>
      <c r="D37" s="28" t="s">
        <v>61</v>
      </c>
      <c r="E37" s="28" t="s">
        <v>55</v>
      </c>
      <c r="F37" s="29"/>
      <c r="G37" s="28" t="s">
        <v>62</v>
      </c>
      <c r="H37" s="30" t="s">
        <v>100</v>
      </c>
      <c r="I37" s="31">
        <v>428</v>
      </c>
      <c r="J37" s="32" t="s">
        <v>147</v>
      </c>
      <c r="K37" s="32" t="s">
        <v>57</v>
      </c>
      <c r="L37" s="32" t="s">
        <v>59</v>
      </c>
      <c r="M37" s="31">
        <v>428</v>
      </c>
      <c r="N37" s="31">
        <v>428</v>
      </c>
      <c r="O37" s="33" t="s">
        <v>245</v>
      </c>
      <c r="P37" s="34" t="s">
        <v>187</v>
      </c>
    </row>
    <row r="38" spans="1:16" ht="48">
      <c r="A38" s="26">
        <v>37</v>
      </c>
      <c r="B38" s="27">
        <v>2567</v>
      </c>
      <c r="C38" s="28" t="s">
        <v>60</v>
      </c>
      <c r="D38" s="28" t="s">
        <v>61</v>
      </c>
      <c r="E38" s="28" t="s">
        <v>55</v>
      </c>
      <c r="F38" s="29"/>
      <c r="G38" s="28" t="s">
        <v>62</v>
      </c>
      <c r="H38" s="30" t="s">
        <v>88</v>
      </c>
      <c r="I38" s="31">
        <v>15684</v>
      </c>
      <c r="J38" s="32" t="s">
        <v>147</v>
      </c>
      <c r="K38" s="32" t="s">
        <v>57</v>
      </c>
      <c r="L38" s="32" t="s">
        <v>59</v>
      </c>
      <c r="M38" s="31">
        <v>15684</v>
      </c>
      <c r="N38" s="31">
        <v>15684</v>
      </c>
      <c r="O38" s="33" t="s">
        <v>236</v>
      </c>
      <c r="P38" s="34" t="s">
        <v>188</v>
      </c>
    </row>
    <row r="39" spans="1:16" ht="48">
      <c r="A39" s="26">
        <v>38</v>
      </c>
      <c r="B39" s="27">
        <v>2567</v>
      </c>
      <c r="C39" s="28" t="s">
        <v>60</v>
      </c>
      <c r="D39" s="28" t="s">
        <v>61</v>
      </c>
      <c r="E39" s="28" t="s">
        <v>55</v>
      </c>
      <c r="F39" s="29"/>
      <c r="G39" s="28" t="s">
        <v>62</v>
      </c>
      <c r="H39" s="30" t="s">
        <v>89</v>
      </c>
      <c r="I39" s="31">
        <v>16570</v>
      </c>
      <c r="J39" s="32" t="s">
        <v>147</v>
      </c>
      <c r="K39" s="32" t="s">
        <v>57</v>
      </c>
      <c r="L39" s="32" t="s">
        <v>59</v>
      </c>
      <c r="M39" s="31">
        <v>16570</v>
      </c>
      <c r="N39" s="31">
        <v>16570</v>
      </c>
      <c r="O39" s="33" t="s">
        <v>244</v>
      </c>
      <c r="P39" s="34" t="s">
        <v>189</v>
      </c>
    </row>
    <row r="40" spans="1:16" ht="48">
      <c r="A40" s="26">
        <v>39</v>
      </c>
      <c r="B40" s="27">
        <v>2567</v>
      </c>
      <c r="C40" s="28" t="s">
        <v>60</v>
      </c>
      <c r="D40" s="28" t="s">
        <v>61</v>
      </c>
      <c r="E40" s="28" t="s">
        <v>55</v>
      </c>
      <c r="F40" s="29"/>
      <c r="G40" s="28" t="s">
        <v>62</v>
      </c>
      <c r="H40" s="37" t="s">
        <v>90</v>
      </c>
      <c r="I40" s="31">
        <v>17340</v>
      </c>
      <c r="J40" s="32" t="s">
        <v>147</v>
      </c>
      <c r="K40" s="32" t="s">
        <v>57</v>
      </c>
      <c r="L40" s="32" t="s">
        <v>59</v>
      </c>
      <c r="M40" s="31">
        <v>17340</v>
      </c>
      <c r="N40" s="31">
        <v>17340</v>
      </c>
      <c r="O40" s="33" t="s">
        <v>236</v>
      </c>
      <c r="P40" s="34" t="s">
        <v>190</v>
      </c>
    </row>
    <row r="41" spans="1:16" ht="48">
      <c r="A41" s="26">
        <v>40</v>
      </c>
      <c r="B41" s="27">
        <v>2567</v>
      </c>
      <c r="C41" s="28" t="s">
        <v>60</v>
      </c>
      <c r="D41" s="28" t="s">
        <v>61</v>
      </c>
      <c r="E41" s="28" t="s">
        <v>55</v>
      </c>
      <c r="F41" s="29"/>
      <c r="G41" s="28" t="s">
        <v>62</v>
      </c>
      <c r="H41" s="30" t="s">
        <v>91</v>
      </c>
      <c r="I41" s="31">
        <v>21868</v>
      </c>
      <c r="J41" s="32" t="s">
        <v>147</v>
      </c>
      <c r="K41" s="32" t="s">
        <v>57</v>
      </c>
      <c r="L41" s="32" t="s">
        <v>59</v>
      </c>
      <c r="M41" s="31">
        <v>21868</v>
      </c>
      <c r="N41" s="31">
        <v>21868</v>
      </c>
      <c r="O41" s="33" t="s">
        <v>236</v>
      </c>
      <c r="P41" s="34" t="s">
        <v>191</v>
      </c>
    </row>
    <row r="42" spans="1:16" ht="48">
      <c r="A42" s="26">
        <v>41</v>
      </c>
      <c r="B42" s="27">
        <v>2567</v>
      </c>
      <c r="C42" s="28" t="s">
        <v>60</v>
      </c>
      <c r="D42" s="28" t="s">
        <v>61</v>
      </c>
      <c r="E42" s="28" t="s">
        <v>55</v>
      </c>
      <c r="F42" s="29"/>
      <c r="G42" s="28" t="s">
        <v>62</v>
      </c>
      <c r="H42" s="30" t="s">
        <v>92</v>
      </c>
      <c r="I42" s="31">
        <v>28759</v>
      </c>
      <c r="J42" s="32" t="s">
        <v>147</v>
      </c>
      <c r="K42" s="32" t="s">
        <v>57</v>
      </c>
      <c r="L42" s="32" t="s">
        <v>59</v>
      </c>
      <c r="M42" s="31">
        <v>28759</v>
      </c>
      <c r="N42" s="31">
        <v>28759</v>
      </c>
      <c r="O42" s="33" t="s">
        <v>244</v>
      </c>
      <c r="P42" s="34" t="s">
        <v>192</v>
      </c>
    </row>
    <row r="43" spans="1:16" ht="48">
      <c r="A43" s="26">
        <v>42</v>
      </c>
      <c r="B43" s="27">
        <v>2567</v>
      </c>
      <c r="C43" s="28" t="s">
        <v>60</v>
      </c>
      <c r="D43" s="28" t="s">
        <v>61</v>
      </c>
      <c r="E43" s="28" t="s">
        <v>55</v>
      </c>
      <c r="F43" s="29"/>
      <c r="G43" s="28" t="s">
        <v>62</v>
      </c>
      <c r="H43" s="38" t="s">
        <v>93</v>
      </c>
      <c r="I43" s="31">
        <v>19000</v>
      </c>
      <c r="J43" s="32" t="s">
        <v>147</v>
      </c>
      <c r="K43" s="32" t="s">
        <v>57</v>
      </c>
      <c r="L43" s="32" t="s">
        <v>59</v>
      </c>
      <c r="M43" s="31">
        <v>19000</v>
      </c>
      <c r="N43" s="31">
        <v>19000</v>
      </c>
      <c r="O43" s="33" t="s">
        <v>243</v>
      </c>
      <c r="P43" s="34" t="s">
        <v>193</v>
      </c>
    </row>
    <row r="44" spans="1:16" ht="48">
      <c r="A44" s="26">
        <v>43</v>
      </c>
      <c r="B44" s="27">
        <v>2567</v>
      </c>
      <c r="C44" s="28" t="s">
        <v>60</v>
      </c>
      <c r="D44" s="28" t="s">
        <v>61</v>
      </c>
      <c r="E44" s="28" t="s">
        <v>55</v>
      </c>
      <c r="F44" s="29"/>
      <c r="G44" s="28" t="s">
        <v>62</v>
      </c>
      <c r="H44" s="30" t="s">
        <v>94</v>
      </c>
      <c r="I44" s="31">
        <v>6642</v>
      </c>
      <c r="J44" s="32" t="s">
        <v>147</v>
      </c>
      <c r="K44" s="32" t="s">
        <v>57</v>
      </c>
      <c r="L44" s="32" t="s">
        <v>59</v>
      </c>
      <c r="M44" s="31">
        <v>6642</v>
      </c>
      <c r="N44" s="31">
        <v>6642</v>
      </c>
      <c r="O44" s="33" t="s">
        <v>236</v>
      </c>
      <c r="P44" s="34" t="s">
        <v>194</v>
      </c>
    </row>
    <row r="45" spans="1:16" ht="48">
      <c r="A45" s="26">
        <v>44</v>
      </c>
      <c r="B45" s="27">
        <v>2567</v>
      </c>
      <c r="C45" s="28" t="s">
        <v>60</v>
      </c>
      <c r="D45" s="28" t="s">
        <v>61</v>
      </c>
      <c r="E45" s="28" t="s">
        <v>55</v>
      </c>
      <c r="F45" s="29"/>
      <c r="G45" s="28" t="s">
        <v>62</v>
      </c>
      <c r="H45" s="30" t="s">
        <v>95</v>
      </c>
      <c r="I45" s="31">
        <v>20826</v>
      </c>
      <c r="J45" s="32" t="s">
        <v>147</v>
      </c>
      <c r="K45" s="32" t="s">
        <v>57</v>
      </c>
      <c r="L45" s="32" t="s">
        <v>59</v>
      </c>
      <c r="M45" s="31">
        <v>20826</v>
      </c>
      <c r="N45" s="31">
        <v>20826</v>
      </c>
      <c r="O45" s="33" t="s">
        <v>244</v>
      </c>
      <c r="P45" s="34" t="s">
        <v>195</v>
      </c>
    </row>
    <row r="46" spans="1:16" ht="48">
      <c r="A46" s="26">
        <v>45</v>
      </c>
      <c r="B46" s="27">
        <v>2567</v>
      </c>
      <c r="C46" s="28" t="s">
        <v>60</v>
      </c>
      <c r="D46" s="28" t="s">
        <v>61</v>
      </c>
      <c r="E46" s="28" t="s">
        <v>55</v>
      </c>
      <c r="F46" s="29"/>
      <c r="G46" s="28" t="s">
        <v>62</v>
      </c>
      <c r="H46" s="30" t="s">
        <v>96</v>
      </c>
      <c r="I46" s="31">
        <v>26113</v>
      </c>
      <c r="J46" s="32" t="s">
        <v>147</v>
      </c>
      <c r="K46" s="32" t="s">
        <v>57</v>
      </c>
      <c r="L46" s="32" t="s">
        <v>59</v>
      </c>
      <c r="M46" s="31">
        <v>26113</v>
      </c>
      <c r="N46" s="31">
        <v>26113</v>
      </c>
      <c r="O46" s="33" t="s">
        <v>236</v>
      </c>
      <c r="P46" s="34" t="s">
        <v>196</v>
      </c>
    </row>
    <row r="47" spans="1:16" ht="48">
      <c r="A47" s="26">
        <v>46</v>
      </c>
      <c r="B47" s="27">
        <v>2567</v>
      </c>
      <c r="C47" s="28" t="s">
        <v>60</v>
      </c>
      <c r="D47" s="28" t="s">
        <v>61</v>
      </c>
      <c r="E47" s="28" t="s">
        <v>55</v>
      </c>
      <c r="F47" s="29"/>
      <c r="G47" s="28" t="s">
        <v>62</v>
      </c>
      <c r="H47" s="30" t="s">
        <v>97</v>
      </c>
      <c r="I47" s="31">
        <v>21908</v>
      </c>
      <c r="J47" s="32" t="s">
        <v>147</v>
      </c>
      <c r="K47" s="32" t="s">
        <v>57</v>
      </c>
      <c r="L47" s="32" t="s">
        <v>59</v>
      </c>
      <c r="M47" s="31">
        <v>21908</v>
      </c>
      <c r="N47" s="31">
        <v>21908</v>
      </c>
      <c r="O47" s="33" t="s">
        <v>244</v>
      </c>
      <c r="P47" s="34" t="s">
        <v>197</v>
      </c>
    </row>
    <row r="48" spans="1:16" ht="48">
      <c r="A48" s="26">
        <v>47</v>
      </c>
      <c r="B48" s="27">
        <v>2567</v>
      </c>
      <c r="C48" s="28" t="s">
        <v>60</v>
      </c>
      <c r="D48" s="28" t="s">
        <v>61</v>
      </c>
      <c r="E48" s="28" t="s">
        <v>55</v>
      </c>
      <c r="F48" s="29"/>
      <c r="G48" s="28" t="s">
        <v>62</v>
      </c>
      <c r="H48" s="30" t="s">
        <v>98</v>
      </c>
      <c r="I48" s="31">
        <v>12170</v>
      </c>
      <c r="J48" s="32" t="s">
        <v>147</v>
      </c>
      <c r="K48" s="32" t="s">
        <v>57</v>
      </c>
      <c r="L48" s="32" t="s">
        <v>59</v>
      </c>
      <c r="M48" s="31">
        <v>12170</v>
      </c>
      <c r="N48" s="31">
        <v>12170</v>
      </c>
      <c r="O48" s="33" t="s">
        <v>236</v>
      </c>
      <c r="P48" s="34" t="s">
        <v>198</v>
      </c>
    </row>
    <row r="49" spans="1:16" ht="48">
      <c r="A49" s="26">
        <v>48</v>
      </c>
      <c r="B49" s="27">
        <v>2567</v>
      </c>
      <c r="C49" s="28" t="s">
        <v>60</v>
      </c>
      <c r="D49" s="28" t="s">
        <v>61</v>
      </c>
      <c r="E49" s="28" t="s">
        <v>55</v>
      </c>
      <c r="F49" s="29"/>
      <c r="G49" s="28" t="s">
        <v>62</v>
      </c>
      <c r="H49" s="30" t="s">
        <v>99</v>
      </c>
      <c r="I49" s="31">
        <v>55000</v>
      </c>
      <c r="J49" s="32" t="s">
        <v>147</v>
      </c>
      <c r="K49" s="32" t="s">
        <v>57</v>
      </c>
      <c r="L49" s="32" t="s">
        <v>59</v>
      </c>
      <c r="M49" s="31">
        <v>55000</v>
      </c>
      <c r="N49" s="31">
        <v>38200</v>
      </c>
      <c r="O49" s="33" t="s">
        <v>247</v>
      </c>
      <c r="P49" s="34" t="s">
        <v>199</v>
      </c>
    </row>
    <row r="50" spans="1:16" ht="48">
      <c r="A50" s="26">
        <v>49</v>
      </c>
      <c r="B50" s="27">
        <v>2567</v>
      </c>
      <c r="C50" s="28" t="s">
        <v>60</v>
      </c>
      <c r="D50" s="28" t="s">
        <v>61</v>
      </c>
      <c r="E50" s="28" t="s">
        <v>55</v>
      </c>
      <c r="F50" s="29"/>
      <c r="G50" s="28" t="s">
        <v>62</v>
      </c>
      <c r="H50" s="33" t="s">
        <v>101</v>
      </c>
      <c r="I50" s="31">
        <v>13625</v>
      </c>
      <c r="J50" s="32" t="s">
        <v>147</v>
      </c>
      <c r="K50" s="32" t="s">
        <v>57</v>
      </c>
      <c r="L50" s="32" t="s">
        <v>59</v>
      </c>
      <c r="M50" s="31">
        <v>13625</v>
      </c>
      <c r="N50" s="31">
        <v>13625</v>
      </c>
      <c r="O50" s="33" t="s">
        <v>236</v>
      </c>
      <c r="P50" s="34" t="s">
        <v>200</v>
      </c>
    </row>
    <row r="51" spans="1:16" ht="72">
      <c r="A51" s="26">
        <v>50</v>
      </c>
      <c r="B51" s="27">
        <v>2567</v>
      </c>
      <c r="C51" s="28" t="s">
        <v>60</v>
      </c>
      <c r="D51" s="28" t="s">
        <v>61</v>
      </c>
      <c r="E51" s="28" t="s">
        <v>55</v>
      </c>
      <c r="F51" s="29"/>
      <c r="G51" s="28" t="s">
        <v>62</v>
      </c>
      <c r="H51" s="33" t="s">
        <v>111</v>
      </c>
      <c r="I51" s="31">
        <v>49630</v>
      </c>
      <c r="J51" s="32" t="s">
        <v>147</v>
      </c>
      <c r="K51" s="32" t="s">
        <v>57</v>
      </c>
      <c r="L51" s="32" t="s">
        <v>59</v>
      </c>
      <c r="M51" s="31">
        <v>49630</v>
      </c>
      <c r="N51" s="31">
        <v>49630</v>
      </c>
      <c r="O51" s="33" t="s">
        <v>260</v>
      </c>
      <c r="P51" s="34" t="s">
        <v>201</v>
      </c>
    </row>
    <row r="52" spans="1:16" ht="72">
      <c r="A52" s="26">
        <v>51</v>
      </c>
      <c r="B52" s="27">
        <v>2567</v>
      </c>
      <c r="C52" s="28" t="s">
        <v>60</v>
      </c>
      <c r="D52" s="28" t="s">
        <v>61</v>
      </c>
      <c r="E52" s="28" t="s">
        <v>55</v>
      </c>
      <c r="F52" s="29"/>
      <c r="G52" s="28" t="s">
        <v>62</v>
      </c>
      <c r="H52" s="33" t="s">
        <v>112</v>
      </c>
      <c r="I52" s="31">
        <v>17770</v>
      </c>
      <c r="J52" s="32" t="s">
        <v>147</v>
      </c>
      <c r="K52" s="32" t="s">
        <v>57</v>
      </c>
      <c r="L52" s="32" t="s">
        <v>59</v>
      </c>
      <c r="M52" s="31">
        <v>17770</v>
      </c>
      <c r="N52" s="31">
        <v>17770</v>
      </c>
      <c r="O52" s="33" t="s">
        <v>261</v>
      </c>
      <c r="P52" s="34" t="s">
        <v>202</v>
      </c>
    </row>
    <row r="53" spans="1:16" ht="72">
      <c r="A53" s="26">
        <v>52</v>
      </c>
      <c r="B53" s="27">
        <v>2567</v>
      </c>
      <c r="C53" s="28" t="s">
        <v>60</v>
      </c>
      <c r="D53" s="28" t="s">
        <v>61</v>
      </c>
      <c r="E53" s="28" t="s">
        <v>55</v>
      </c>
      <c r="F53" s="29"/>
      <c r="G53" s="28" t="s">
        <v>62</v>
      </c>
      <c r="H53" s="33" t="s">
        <v>113</v>
      </c>
      <c r="I53" s="31">
        <v>5650</v>
      </c>
      <c r="J53" s="32" t="s">
        <v>147</v>
      </c>
      <c r="K53" s="32" t="s">
        <v>57</v>
      </c>
      <c r="L53" s="32" t="s">
        <v>59</v>
      </c>
      <c r="M53" s="31">
        <v>5650</v>
      </c>
      <c r="N53" s="31">
        <v>5650</v>
      </c>
      <c r="O53" s="33" t="s">
        <v>262</v>
      </c>
      <c r="P53" s="34" t="s">
        <v>203</v>
      </c>
    </row>
    <row r="54" spans="1:16" ht="96">
      <c r="A54" s="26">
        <v>53</v>
      </c>
      <c r="B54" s="27">
        <v>2567</v>
      </c>
      <c r="C54" s="28" t="s">
        <v>60</v>
      </c>
      <c r="D54" s="28" t="s">
        <v>61</v>
      </c>
      <c r="E54" s="28" t="s">
        <v>55</v>
      </c>
      <c r="F54" s="29"/>
      <c r="G54" s="28" t="s">
        <v>62</v>
      </c>
      <c r="H54" s="33" t="s">
        <v>114</v>
      </c>
      <c r="I54" s="31">
        <v>1800</v>
      </c>
      <c r="J54" s="32" t="s">
        <v>147</v>
      </c>
      <c r="K54" s="32" t="s">
        <v>57</v>
      </c>
      <c r="L54" s="32" t="s">
        <v>59</v>
      </c>
      <c r="M54" s="31">
        <v>1800</v>
      </c>
      <c r="N54" s="31">
        <v>1800</v>
      </c>
      <c r="O54" s="33" t="s">
        <v>263</v>
      </c>
      <c r="P54" s="34" t="s">
        <v>204</v>
      </c>
    </row>
    <row r="55" spans="1:16" ht="96">
      <c r="A55" s="26">
        <v>54</v>
      </c>
      <c r="B55" s="27">
        <v>2567</v>
      </c>
      <c r="C55" s="28" t="s">
        <v>60</v>
      </c>
      <c r="D55" s="28" t="s">
        <v>61</v>
      </c>
      <c r="E55" s="28" t="s">
        <v>55</v>
      </c>
      <c r="F55" s="29"/>
      <c r="G55" s="28" t="s">
        <v>62</v>
      </c>
      <c r="H55" s="33" t="s">
        <v>115</v>
      </c>
      <c r="I55" s="31">
        <v>518742.78</v>
      </c>
      <c r="J55" s="32" t="s">
        <v>147</v>
      </c>
      <c r="K55" s="32" t="s">
        <v>57</v>
      </c>
      <c r="L55" s="32" t="s">
        <v>59</v>
      </c>
      <c r="M55" s="31">
        <v>518742.78</v>
      </c>
      <c r="N55" s="31">
        <v>518742.78</v>
      </c>
      <c r="O55" s="33" t="s">
        <v>251</v>
      </c>
      <c r="P55" s="34" t="s">
        <v>205</v>
      </c>
    </row>
    <row r="56" spans="1:16" ht="96">
      <c r="A56" s="26">
        <v>55</v>
      </c>
      <c r="B56" s="27">
        <v>2567</v>
      </c>
      <c r="C56" s="28" t="s">
        <v>60</v>
      </c>
      <c r="D56" s="28" t="s">
        <v>61</v>
      </c>
      <c r="E56" s="28" t="s">
        <v>55</v>
      </c>
      <c r="F56" s="29"/>
      <c r="G56" s="28" t="s">
        <v>62</v>
      </c>
      <c r="H56" s="33" t="s">
        <v>116</v>
      </c>
      <c r="I56" s="31">
        <v>32438.7</v>
      </c>
      <c r="J56" s="32" t="s">
        <v>147</v>
      </c>
      <c r="K56" s="32" t="s">
        <v>57</v>
      </c>
      <c r="L56" s="32" t="s">
        <v>59</v>
      </c>
      <c r="M56" s="31">
        <v>32438.7</v>
      </c>
      <c r="N56" s="31">
        <v>32438.7</v>
      </c>
      <c r="O56" s="33" t="s">
        <v>251</v>
      </c>
      <c r="P56" s="34" t="s">
        <v>206</v>
      </c>
    </row>
    <row r="57" spans="1:16" ht="72">
      <c r="A57" s="26">
        <v>56</v>
      </c>
      <c r="B57" s="27">
        <v>2567</v>
      </c>
      <c r="C57" s="28" t="s">
        <v>60</v>
      </c>
      <c r="D57" s="28" t="s">
        <v>61</v>
      </c>
      <c r="E57" s="28" t="s">
        <v>55</v>
      </c>
      <c r="F57" s="29"/>
      <c r="G57" s="28" t="s">
        <v>62</v>
      </c>
      <c r="H57" s="33" t="s">
        <v>117</v>
      </c>
      <c r="I57" s="31">
        <v>1900</v>
      </c>
      <c r="J57" s="32" t="s">
        <v>147</v>
      </c>
      <c r="K57" s="32" t="s">
        <v>57</v>
      </c>
      <c r="L57" s="32" t="s">
        <v>59</v>
      </c>
      <c r="M57" s="31">
        <v>1900</v>
      </c>
      <c r="N57" s="31">
        <v>1900</v>
      </c>
      <c r="O57" s="33" t="s">
        <v>248</v>
      </c>
      <c r="P57" s="34" t="s">
        <v>207</v>
      </c>
    </row>
    <row r="58" spans="1:16" ht="72">
      <c r="A58" s="26">
        <v>57</v>
      </c>
      <c r="B58" s="27">
        <v>2567</v>
      </c>
      <c r="C58" s="28" t="s">
        <v>60</v>
      </c>
      <c r="D58" s="28" t="s">
        <v>61</v>
      </c>
      <c r="E58" s="28" t="s">
        <v>55</v>
      </c>
      <c r="F58" s="29"/>
      <c r="G58" s="28" t="s">
        <v>62</v>
      </c>
      <c r="H58" s="33" t="s">
        <v>118</v>
      </c>
      <c r="I58" s="31">
        <v>4000</v>
      </c>
      <c r="J58" s="32" t="s">
        <v>147</v>
      </c>
      <c r="K58" s="32" t="s">
        <v>57</v>
      </c>
      <c r="L58" s="32" t="s">
        <v>59</v>
      </c>
      <c r="M58" s="31">
        <v>4000</v>
      </c>
      <c r="N58" s="31">
        <v>4000</v>
      </c>
      <c r="O58" s="33" t="s">
        <v>248</v>
      </c>
      <c r="P58" s="34" t="s">
        <v>208</v>
      </c>
    </row>
    <row r="59" spans="1:16" ht="72">
      <c r="A59" s="26">
        <v>58</v>
      </c>
      <c r="B59" s="27">
        <v>2567</v>
      </c>
      <c r="C59" s="28" t="s">
        <v>60</v>
      </c>
      <c r="D59" s="28" t="s">
        <v>61</v>
      </c>
      <c r="E59" s="28" t="s">
        <v>55</v>
      </c>
      <c r="F59" s="29"/>
      <c r="G59" s="28" t="s">
        <v>62</v>
      </c>
      <c r="H59" s="33" t="s">
        <v>119</v>
      </c>
      <c r="I59" s="31">
        <v>1400</v>
      </c>
      <c r="J59" s="32" t="s">
        <v>147</v>
      </c>
      <c r="K59" s="32" t="s">
        <v>57</v>
      </c>
      <c r="L59" s="32" t="s">
        <v>59</v>
      </c>
      <c r="M59" s="31">
        <v>1400</v>
      </c>
      <c r="N59" s="31">
        <v>1400</v>
      </c>
      <c r="O59" s="33" t="s">
        <v>248</v>
      </c>
      <c r="P59" s="34" t="s">
        <v>209</v>
      </c>
    </row>
    <row r="60" spans="1:16" ht="72">
      <c r="A60" s="26">
        <v>59</v>
      </c>
      <c r="B60" s="27">
        <v>2567</v>
      </c>
      <c r="C60" s="28" t="s">
        <v>60</v>
      </c>
      <c r="D60" s="28" t="s">
        <v>61</v>
      </c>
      <c r="E60" s="28" t="s">
        <v>55</v>
      </c>
      <c r="F60" s="29"/>
      <c r="G60" s="28" t="s">
        <v>62</v>
      </c>
      <c r="H60" s="33" t="s">
        <v>120</v>
      </c>
      <c r="I60" s="31">
        <v>2800</v>
      </c>
      <c r="J60" s="32" t="s">
        <v>147</v>
      </c>
      <c r="K60" s="32" t="s">
        <v>57</v>
      </c>
      <c r="L60" s="32" t="s">
        <v>59</v>
      </c>
      <c r="M60" s="31">
        <v>2800</v>
      </c>
      <c r="N60" s="31">
        <v>2800</v>
      </c>
      <c r="O60" s="33" t="s">
        <v>248</v>
      </c>
      <c r="P60" s="34" t="s">
        <v>210</v>
      </c>
    </row>
    <row r="61" spans="1:16" ht="72">
      <c r="A61" s="26">
        <v>60</v>
      </c>
      <c r="B61" s="27">
        <v>2567</v>
      </c>
      <c r="C61" s="28" t="s">
        <v>60</v>
      </c>
      <c r="D61" s="28" t="s">
        <v>61</v>
      </c>
      <c r="E61" s="28" t="s">
        <v>55</v>
      </c>
      <c r="F61" s="29"/>
      <c r="G61" s="28" t="s">
        <v>62</v>
      </c>
      <c r="H61" s="33" t="s">
        <v>121</v>
      </c>
      <c r="I61" s="31">
        <v>1400</v>
      </c>
      <c r="J61" s="32" t="s">
        <v>147</v>
      </c>
      <c r="K61" s="32" t="s">
        <v>57</v>
      </c>
      <c r="L61" s="32" t="s">
        <v>59</v>
      </c>
      <c r="M61" s="31">
        <v>1400</v>
      </c>
      <c r="N61" s="31">
        <v>1400</v>
      </c>
      <c r="O61" s="33" t="s">
        <v>248</v>
      </c>
      <c r="P61" s="34" t="s">
        <v>211</v>
      </c>
    </row>
    <row r="62" spans="1:16" ht="48">
      <c r="A62" s="39">
        <v>61</v>
      </c>
      <c r="B62" s="40">
        <v>2567</v>
      </c>
      <c r="C62" s="41" t="s">
        <v>60</v>
      </c>
      <c r="D62" s="41" t="s">
        <v>61</v>
      </c>
      <c r="E62" s="41" t="s">
        <v>55</v>
      </c>
      <c r="F62" s="42"/>
      <c r="G62" s="41" t="s">
        <v>62</v>
      </c>
      <c r="H62" s="43" t="s">
        <v>122</v>
      </c>
      <c r="I62" s="44">
        <v>70000</v>
      </c>
      <c r="J62" s="45" t="s">
        <v>147</v>
      </c>
      <c r="K62" s="45" t="s">
        <v>57</v>
      </c>
      <c r="L62" s="45" t="s">
        <v>59</v>
      </c>
      <c r="M62" s="44">
        <v>70000</v>
      </c>
      <c r="N62" s="44">
        <v>70000</v>
      </c>
      <c r="O62" s="43" t="s">
        <v>247</v>
      </c>
      <c r="P62" s="46" t="s">
        <v>212</v>
      </c>
    </row>
    <row r="63" spans="1:16" ht="72">
      <c r="A63" s="48">
        <v>62</v>
      </c>
      <c r="B63" s="49">
        <v>2567</v>
      </c>
      <c r="C63" s="50" t="s">
        <v>60</v>
      </c>
      <c r="D63" s="50" t="s">
        <v>61</v>
      </c>
      <c r="E63" s="50" t="s">
        <v>55</v>
      </c>
      <c r="F63" s="57"/>
      <c r="G63" s="50" t="s">
        <v>62</v>
      </c>
      <c r="H63" s="55" t="s">
        <v>123</v>
      </c>
      <c r="I63" s="53">
        <v>281000</v>
      </c>
      <c r="J63" s="54" t="s">
        <v>147</v>
      </c>
      <c r="K63" s="54" t="s">
        <v>57</v>
      </c>
      <c r="L63" s="54" t="s">
        <v>59</v>
      </c>
      <c r="M63" s="53">
        <v>281000</v>
      </c>
      <c r="N63" s="53">
        <v>280000</v>
      </c>
      <c r="O63" s="55" t="s">
        <v>246</v>
      </c>
      <c r="P63" s="59" t="s">
        <v>213</v>
      </c>
    </row>
    <row r="64" spans="1:16" ht="48">
      <c r="A64" s="26">
        <v>63</v>
      </c>
      <c r="B64" s="27">
        <v>2567</v>
      </c>
      <c r="C64" s="28" t="s">
        <v>60</v>
      </c>
      <c r="D64" s="28" t="s">
        <v>61</v>
      </c>
      <c r="E64" s="28" t="s">
        <v>55</v>
      </c>
      <c r="F64" s="29"/>
      <c r="G64" s="28" t="s">
        <v>62</v>
      </c>
      <c r="H64" s="33" t="s">
        <v>124</v>
      </c>
      <c r="I64" s="31">
        <v>35899</v>
      </c>
      <c r="J64" s="32" t="s">
        <v>147</v>
      </c>
      <c r="K64" s="32" t="s">
        <v>57</v>
      </c>
      <c r="L64" s="32" t="s">
        <v>59</v>
      </c>
      <c r="M64" s="31">
        <v>35899</v>
      </c>
      <c r="N64" s="31">
        <v>35899</v>
      </c>
      <c r="O64" s="33" t="s">
        <v>245</v>
      </c>
      <c r="P64" s="34" t="s">
        <v>214</v>
      </c>
    </row>
    <row r="65" spans="1:16" ht="48">
      <c r="A65" s="26">
        <v>64</v>
      </c>
      <c r="B65" s="27">
        <v>2567</v>
      </c>
      <c r="C65" s="28" t="s">
        <v>60</v>
      </c>
      <c r="D65" s="28" t="s">
        <v>61</v>
      </c>
      <c r="E65" s="28" t="s">
        <v>55</v>
      </c>
      <c r="F65" s="29"/>
      <c r="G65" s="28" t="s">
        <v>62</v>
      </c>
      <c r="H65" s="33" t="s">
        <v>125</v>
      </c>
      <c r="I65" s="31">
        <v>20000</v>
      </c>
      <c r="J65" s="32" t="s">
        <v>147</v>
      </c>
      <c r="K65" s="32" t="s">
        <v>57</v>
      </c>
      <c r="L65" s="32" t="s">
        <v>59</v>
      </c>
      <c r="M65" s="31">
        <v>20000</v>
      </c>
      <c r="N65" s="31">
        <v>20000</v>
      </c>
      <c r="O65" s="33" t="s">
        <v>236</v>
      </c>
      <c r="P65" s="34" t="s">
        <v>215</v>
      </c>
    </row>
    <row r="66" spans="1:16" ht="72">
      <c r="A66" s="26">
        <v>65</v>
      </c>
      <c r="B66" s="27">
        <v>2567</v>
      </c>
      <c r="C66" s="28" t="s">
        <v>60</v>
      </c>
      <c r="D66" s="28" t="s">
        <v>61</v>
      </c>
      <c r="E66" s="28" t="s">
        <v>55</v>
      </c>
      <c r="F66" s="29"/>
      <c r="G66" s="28" t="s">
        <v>62</v>
      </c>
      <c r="H66" s="33" t="s">
        <v>126</v>
      </c>
      <c r="I66" s="31">
        <v>20000</v>
      </c>
      <c r="J66" s="32" t="s">
        <v>147</v>
      </c>
      <c r="K66" s="32" t="s">
        <v>57</v>
      </c>
      <c r="L66" s="32" t="s">
        <v>59</v>
      </c>
      <c r="M66" s="31">
        <v>20000</v>
      </c>
      <c r="N66" s="31">
        <v>7180</v>
      </c>
      <c r="O66" s="33" t="s">
        <v>236</v>
      </c>
      <c r="P66" s="34" t="s">
        <v>216</v>
      </c>
    </row>
    <row r="67" spans="1:16" ht="48">
      <c r="A67" s="48">
        <v>66</v>
      </c>
      <c r="B67" s="49">
        <v>2567</v>
      </c>
      <c r="C67" s="50" t="s">
        <v>60</v>
      </c>
      <c r="D67" s="50" t="s">
        <v>61</v>
      </c>
      <c r="E67" s="50" t="s">
        <v>55</v>
      </c>
      <c r="F67" s="57"/>
      <c r="G67" s="50" t="s">
        <v>62</v>
      </c>
      <c r="H67" s="55" t="s">
        <v>127</v>
      </c>
      <c r="I67" s="53">
        <v>20000</v>
      </c>
      <c r="J67" s="54" t="s">
        <v>147</v>
      </c>
      <c r="K67" s="54" t="s">
        <v>57</v>
      </c>
      <c r="L67" s="54" t="s">
        <v>59</v>
      </c>
      <c r="M67" s="53">
        <v>20000</v>
      </c>
      <c r="N67" s="53">
        <v>12600</v>
      </c>
      <c r="O67" s="55" t="s">
        <v>240</v>
      </c>
      <c r="P67" s="59" t="s">
        <v>217</v>
      </c>
    </row>
    <row r="68" spans="1:16" ht="48">
      <c r="A68" s="26">
        <v>67</v>
      </c>
      <c r="B68" s="27">
        <v>2567</v>
      </c>
      <c r="C68" s="28" t="s">
        <v>60</v>
      </c>
      <c r="D68" s="28" t="s">
        <v>61</v>
      </c>
      <c r="E68" s="28" t="s">
        <v>55</v>
      </c>
      <c r="F68" s="29"/>
      <c r="G68" s="28" t="s">
        <v>62</v>
      </c>
      <c r="H68" s="33" t="s">
        <v>128</v>
      </c>
      <c r="I68" s="31">
        <v>7858</v>
      </c>
      <c r="J68" s="32" t="s">
        <v>147</v>
      </c>
      <c r="K68" s="32" t="s">
        <v>57</v>
      </c>
      <c r="L68" s="32" t="s">
        <v>59</v>
      </c>
      <c r="M68" s="31">
        <v>7858</v>
      </c>
      <c r="N68" s="31">
        <v>7858</v>
      </c>
      <c r="O68" s="33" t="s">
        <v>244</v>
      </c>
      <c r="P68" s="34" t="s">
        <v>218</v>
      </c>
    </row>
    <row r="69" spans="1:16" ht="48">
      <c r="A69" s="26">
        <v>68</v>
      </c>
      <c r="B69" s="27">
        <v>2567</v>
      </c>
      <c r="C69" s="28" t="s">
        <v>60</v>
      </c>
      <c r="D69" s="28" t="s">
        <v>61</v>
      </c>
      <c r="E69" s="28" t="s">
        <v>55</v>
      </c>
      <c r="F69" s="29"/>
      <c r="G69" s="28" t="s">
        <v>62</v>
      </c>
      <c r="H69" s="33" t="s">
        <v>129</v>
      </c>
      <c r="I69" s="31">
        <v>30000</v>
      </c>
      <c r="J69" s="32" t="s">
        <v>147</v>
      </c>
      <c r="K69" s="32" t="s">
        <v>57</v>
      </c>
      <c r="L69" s="32" t="s">
        <v>59</v>
      </c>
      <c r="M69" s="31">
        <v>30000</v>
      </c>
      <c r="N69" s="31">
        <v>10709</v>
      </c>
      <c r="O69" s="33" t="s">
        <v>236</v>
      </c>
      <c r="P69" s="34" t="s">
        <v>219</v>
      </c>
    </row>
    <row r="70" spans="1:16" ht="48">
      <c r="A70" s="26">
        <v>69</v>
      </c>
      <c r="B70" s="27">
        <v>2567</v>
      </c>
      <c r="C70" s="28" t="s">
        <v>60</v>
      </c>
      <c r="D70" s="28" t="s">
        <v>61</v>
      </c>
      <c r="E70" s="28" t="s">
        <v>55</v>
      </c>
      <c r="F70" s="29"/>
      <c r="G70" s="28" t="s">
        <v>62</v>
      </c>
      <c r="H70" s="33" t="s">
        <v>130</v>
      </c>
      <c r="I70" s="31">
        <v>60000</v>
      </c>
      <c r="J70" s="32" t="s">
        <v>147</v>
      </c>
      <c r="K70" s="32" t="s">
        <v>57</v>
      </c>
      <c r="L70" s="32" t="s">
        <v>59</v>
      </c>
      <c r="M70" s="31">
        <v>60000</v>
      </c>
      <c r="N70" s="31">
        <v>41090</v>
      </c>
      <c r="O70" s="33" t="s">
        <v>238</v>
      </c>
      <c r="P70" s="34" t="s">
        <v>220</v>
      </c>
    </row>
    <row r="71" spans="1:16" ht="48">
      <c r="A71" s="26">
        <v>71</v>
      </c>
      <c r="B71" s="27">
        <v>2567</v>
      </c>
      <c r="C71" s="28" t="s">
        <v>60</v>
      </c>
      <c r="D71" s="28" t="s">
        <v>61</v>
      </c>
      <c r="E71" s="28" t="s">
        <v>55</v>
      </c>
      <c r="F71" s="29"/>
      <c r="G71" s="28" t="s">
        <v>62</v>
      </c>
      <c r="H71" s="33" t="s">
        <v>131</v>
      </c>
      <c r="I71" s="31">
        <v>89705</v>
      </c>
      <c r="J71" s="32" t="s">
        <v>147</v>
      </c>
      <c r="K71" s="32" t="s">
        <v>57</v>
      </c>
      <c r="L71" s="32" t="s">
        <v>59</v>
      </c>
      <c r="M71" s="31">
        <v>89705</v>
      </c>
      <c r="N71" s="31">
        <v>89705</v>
      </c>
      <c r="O71" s="33" t="s">
        <v>243</v>
      </c>
      <c r="P71" s="34" t="s">
        <v>221</v>
      </c>
    </row>
    <row r="72" spans="1:16" ht="48">
      <c r="A72" s="26">
        <v>72</v>
      </c>
      <c r="B72" s="27">
        <v>2567</v>
      </c>
      <c r="C72" s="28" t="s">
        <v>60</v>
      </c>
      <c r="D72" s="28" t="s">
        <v>61</v>
      </c>
      <c r="E72" s="28" t="s">
        <v>55</v>
      </c>
      <c r="F72" s="29"/>
      <c r="G72" s="28" t="s">
        <v>62</v>
      </c>
      <c r="H72" s="33" t="s">
        <v>132</v>
      </c>
      <c r="I72" s="31">
        <v>20000</v>
      </c>
      <c r="J72" s="32" t="s">
        <v>147</v>
      </c>
      <c r="K72" s="32" t="s">
        <v>57</v>
      </c>
      <c r="L72" s="32" t="s">
        <v>59</v>
      </c>
      <c r="M72" s="31">
        <v>20000</v>
      </c>
      <c r="N72" s="31">
        <v>15060</v>
      </c>
      <c r="O72" s="33" t="s">
        <v>240</v>
      </c>
      <c r="P72" s="34" t="s">
        <v>222</v>
      </c>
    </row>
    <row r="73" spans="1:16" ht="48">
      <c r="A73" s="26">
        <v>73</v>
      </c>
      <c r="B73" s="27">
        <v>2567</v>
      </c>
      <c r="C73" s="28" t="s">
        <v>60</v>
      </c>
      <c r="D73" s="28" t="s">
        <v>61</v>
      </c>
      <c r="E73" s="28" t="s">
        <v>55</v>
      </c>
      <c r="F73" s="29"/>
      <c r="G73" s="28" t="s">
        <v>62</v>
      </c>
      <c r="H73" s="33" t="s">
        <v>133</v>
      </c>
      <c r="I73" s="31">
        <v>70000</v>
      </c>
      <c r="J73" s="32" t="s">
        <v>147</v>
      </c>
      <c r="K73" s="32" t="s">
        <v>57</v>
      </c>
      <c r="L73" s="32" t="s">
        <v>59</v>
      </c>
      <c r="M73" s="31">
        <v>19837</v>
      </c>
      <c r="N73" s="31">
        <v>19837</v>
      </c>
      <c r="O73" s="33" t="s">
        <v>242</v>
      </c>
      <c r="P73" s="34" t="s">
        <v>223</v>
      </c>
    </row>
    <row r="74" spans="1:16" ht="96">
      <c r="A74" s="26">
        <v>74</v>
      </c>
      <c r="B74" s="27">
        <v>2567</v>
      </c>
      <c r="C74" s="28" t="s">
        <v>60</v>
      </c>
      <c r="D74" s="28" t="s">
        <v>61</v>
      </c>
      <c r="E74" s="28" t="s">
        <v>55</v>
      </c>
      <c r="F74" s="29"/>
      <c r="G74" s="28" t="s">
        <v>62</v>
      </c>
      <c r="H74" s="33" t="s">
        <v>134</v>
      </c>
      <c r="I74" s="31">
        <v>3380</v>
      </c>
      <c r="J74" s="32" t="s">
        <v>147</v>
      </c>
      <c r="K74" s="32" t="s">
        <v>57</v>
      </c>
      <c r="L74" s="32" t="s">
        <v>59</v>
      </c>
      <c r="M74" s="31">
        <v>3380</v>
      </c>
      <c r="N74" s="31">
        <v>3380</v>
      </c>
      <c r="O74" s="33" t="s">
        <v>236</v>
      </c>
      <c r="P74" s="34" t="s">
        <v>224</v>
      </c>
    </row>
    <row r="75" spans="1:16" ht="48">
      <c r="A75" s="26">
        <v>75</v>
      </c>
      <c r="B75" s="27">
        <v>2567</v>
      </c>
      <c r="C75" s="28" t="s">
        <v>60</v>
      </c>
      <c r="D75" s="28" t="s">
        <v>61</v>
      </c>
      <c r="E75" s="28" t="s">
        <v>55</v>
      </c>
      <c r="F75" s="29"/>
      <c r="G75" s="28" t="s">
        <v>62</v>
      </c>
      <c r="H75" s="33" t="s">
        <v>135</v>
      </c>
      <c r="I75" s="31">
        <v>15000</v>
      </c>
      <c r="J75" s="32" t="s">
        <v>147</v>
      </c>
      <c r="K75" s="32" t="s">
        <v>57</v>
      </c>
      <c r="L75" s="32" t="s">
        <v>59</v>
      </c>
      <c r="M75" s="31">
        <v>15000</v>
      </c>
      <c r="N75" s="31">
        <v>15000</v>
      </c>
      <c r="O75" s="33" t="s">
        <v>241</v>
      </c>
      <c r="P75" s="34" t="s">
        <v>225</v>
      </c>
    </row>
    <row r="76" spans="1:16" ht="48">
      <c r="A76" s="26">
        <v>76</v>
      </c>
      <c r="B76" s="27">
        <v>2567</v>
      </c>
      <c r="C76" s="28" t="s">
        <v>60</v>
      </c>
      <c r="D76" s="28" t="s">
        <v>61</v>
      </c>
      <c r="E76" s="28" t="s">
        <v>55</v>
      </c>
      <c r="F76" s="29"/>
      <c r="G76" s="28" t="s">
        <v>62</v>
      </c>
      <c r="H76" s="33" t="s">
        <v>136</v>
      </c>
      <c r="I76" s="31">
        <v>40000</v>
      </c>
      <c r="J76" s="32" t="s">
        <v>147</v>
      </c>
      <c r="K76" s="32" t="s">
        <v>57</v>
      </c>
      <c r="L76" s="32" t="s">
        <v>59</v>
      </c>
      <c r="M76" s="31">
        <v>13887</v>
      </c>
      <c r="N76" s="31">
        <v>13887</v>
      </c>
      <c r="O76" s="33" t="s">
        <v>236</v>
      </c>
      <c r="P76" s="34" t="s">
        <v>226</v>
      </c>
    </row>
    <row r="77" spans="1:16" ht="48">
      <c r="A77" s="26">
        <v>77</v>
      </c>
      <c r="B77" s="27">
        <v>2567</v>
      </c>
      <c r="C77" s="28" t="s">
        <v>60</v>
      </c>
      <c r="D77" s="28" t="s">
        <v>61</v>
      </c>
      <c r="E77" s="28" t="s">
        <v>55</v>
      </c>
      <c r="F77" s="29"/>
      <c r="G77" s="28" t="s">
        <v>62</v>
      </c>
      <c r="H77" s="33" t="s">
        <v>137</v>
      </c>
      <c r="I77" s="31">
        <v>17920</v>
      </c>
      <c r="J77" s="32" t="s">
        <v>147</v>
      </c>
      <c r="K77" s="32" t="s">
        <v>57</v>
      </c>
      <c r="L77" s="32" t="s">
        <v>59</v>
      </c>
      <c r="M77" s="31">
        <v>17920</v>
      </c>
      <c r="N77" s="31">
        <v>17920</v>
      </c>
      <c r="O77" s="33" t="s">
        <v>236</v>
      </c>
      <c r="P77" s="34" t="s">
        <v>227</v>
      </c>
    </row>
    <row r="78" spans="1:16" ht="48">
      <c r="A78" s="26">
        <v>78</v>
      </c>
      <c r="B78" s="27">
        <v>2567</v>
      </c>
      <c r="C78" s="28" t="s">
        <v>60</v>
      </c>
      <c r="D78" s="28" t="s">
        <v>61</v>
      </c>
      <c r="E78" s="28" t="s">
        <v>55</v>
      </c>
      <c r="F78" s="29"/>
      <c r="G78" s="28" t="s">
        <v>62</v>
      </c>
      <c r="H78" s="33" t="s">
        <v>138</v>
      </c>
      <c r="I78" s="31">
        <v>749</v>
      </c>
      <c r="J78" s="32" t="s">
        <v>147</v>
      </c>
      <c r="K78" s="32" t="s">
        <v>57</v>
      </c>
      <c r="L78" s="32" t="s">
        <v>59</v>
      </c>
      <c r="M78" s="31">
        <v>749</v>
      </c>
      <c r="N78" s="31">
        <v>749</v>
      </c>
      <c r="O78" s="33" t="s">
        <v>239</v>
      </c>
      <c r="P78" s="34" t="s">
        <v>228</v>
      </c>
    </row>
    <row r="79" spans="1:16" ht="48">
      <c r="A79" s="48">
        <v>79</v>
      </c>
      <c r="B79" s="49">
        <v>2567</v>
      </c>
      <c r="C79" s="50" t="s">
        <v>60</v>
      </c>
      <c r="D79" s="50" t="s">
        <v>61</v>
      </c>
      <c r="E79" s="50" t="s">
        <v>55</v>
      </c>
      <c r="F79" s="57"/>
      <c r="G79" s="50" t="s">
        <v>62</v>
      </c>
      <c r="H79" s="55" t="s">
        <v>139</v>
      </c>
      <c r="I79" s="53">
        <v>4500</v>
      </c>
      <c r="J79" s="54" t="s">
        <v>147</v>
      </c>
      <c r="K79" s="54" t="s">
        <v>57</v>
      </c>
      <c r="L79" s="54" t="s">
        <v>59</v>
      </c>
      <c r="M79" s="53">
        <v>4500</v>
      </c>
      <c r="N79" s="53">
        <v>4500</v>
      </c>
      <c r="O79" s="55" t="s">
        <v>240</v>
      </c>
      <c r="P79" s="59" t="s">
        <v>229</v>
      </c>
    </row>
    <row r="80" spans="1:16" ht="48">
      <c r="A80" s="26">
        <v>80</v>
      </c>
      <c r="B80" s="27">
        <v>2567</v>
      </c>
      <c r="C80" s="28" t="s">
        <v>60</v>
      </c>
      <c r="D80" s="28" t="s">
        <v>61</v>
      </c>
      <c r="E80" s="28" t="s">
        <v>55</v>
      </c>
      <c r="F80" s="29"/>
      <c r="G80" s="28" t="s">
        <v>62</v>
      </c>
      <c r="H80" s="33" t="s">
        <v>140</v>
      </c>
      <c r="I80" s="31">
        <v>790</v>
      </c>
      <c r="J80" s="32" t="s">
        <v>147</v>
      </c>
      <c r="K80" s="32" t="s">
        <v>57</v>
      </c>
      <c r="L80" s="32" t="s">
        <v>59</v>
      </c>
      <c r="M80" s="31">
        <v>790</v>
      </c>
      <c r="N80" s="31">
        <v>790</v>
      </c>
      <c r="O80" s="33" t="s">
        <v>239</v>
      </c>
      <c r="P80" s="34" t="s">
        <v>230</v>
      </c>
    </row>
    <row r="81" spans="1:16" ht="72">
      <c r="A81" s="26">
        <v>81</v>
      </c>
      <c r="B81" s="27">
        <v>2567</v>
      </c>
      <c r="C81" s="28" t="s">
        <v>60</v>
      </c>
      <c r="D81" s="28" t="s">
        <v>61</v>
      </c>
      <c r="E81" s="28" t="s">
        <v>55</v>
      </c>
      <c r="F81" s="29"/>
      <c r="G81" s="28" t="s">
        <v>62</v>
      </c>
      <c r="H81" s="33" t="s">
        <v>141</v>
      </c>
      <c r="I81" s="31">
        <v>40000</v>
      </c>
      <c r="J81" s="32" t="s">
        <v>147</v>
      </c>
      <c r="K81" s="32" t="s">
        <v>57</v>
      </c>
      <c r="L81" s="32" t="s">
        <v>59</v>
      </c>
      <c r="M81" s="31">
        <v>40000</v>
      </c>
      <c r="N81" s="31">
        <v>39598.230000000003</v>
      </c>
      <c r="O81" s="33" t="s">
        <v>238</v>
      </c>
      <c r="P81" s="34" t="s">
        <v>231</v>
      </c>
    </row>
    <row r="82" spans="1:16" ht="48">
      <c r="A82" s="26">
        <v>82</v>
      </c>
      <c r="B82" s="27">
        <v>2567</v>
      </c>
      <c r="C82" s="28" t="s">
        <v>60</v>
      </c>
      <c r="D82" s="28" t="s">
        <v>61</v>
      </c>
      <c r="E82" s="28" t="s">
        <v>55</v>
      </c>
      <c r="F82" s="29"/>
      <c r="G82" s="28" t="s">
        <v>62</v>
      </c>
      <c r="H82" s="33" t="s">
        <v>142</v>
      </c>
      <c r="I82" s="31">
        <v>600</v>
      </c>
      <c r="J82" s="32" t="s">
        <v>147</v>
      </c>
      <c r="K82" s="32" t="s">
        <v>57</v>
      </c>
      <c r="L82" s="32" t="s">
        <v>59</v>
      </c>
      <c r="M82" s="31">
        <v>576</v>
      </c>
      <c r="N82" s="31">
        <v>576</v>
      </c>
      <c r="O82" s="33" t="s">
        <v>237</v>
      </c>
      <c r="P82" s="34" t="s">
        <v>232</v>
      </c>
    </row>
    <row r="83" spans="1:16" ht="72">
      <c r="A83" s="26">
        <v>83</v>
      </c>
      <c r="B83" s="27">
        <v>2567</v>
      </c>
      <c r="C83" s="28" t="s">
        <v>60</v>
      </c>
      <c r="D83" s="28" t="s">
        <v>61</v>
      </c>
      <c r="E83" s="28" t="s">
        <v>55</v>
      </c>
      <c r="F83" s="29"/>
      <c r="G83" s="28" t="s">
        <v>62</v>
      </c>
      <c r="H83" s="33" t="s">
        <v>143</v>
      </c>
      <c r="I83" s="31">
        <v>20395</v>
      </c>
      <c r="J83" s="32" t="s">
        <v>147</v>
      </c>
      <c r="K83" s="32" t="s">
        <v>57</v>
      </c>
      <c r="L83" s="32" t="s">
        <v>59</v>
      </c>
      <c r="M83" s="31">
        <v>20395</v>
      </c>
      <c r="N83" s="31">
        <v>20395</v>
      </c>
      <c r="O83" s="33" t="s">
        <v>236</v>
      </c>
      <c r="P83" s="34" t="s">
        <v>233</v>
      </c>
    </row>
    <row r="84" spans="1:16" ht="72">
      <c r="A84" s="26">
        <v>84</v>
      </c>
      <c r="B84" s="27">
        <v>2567</v>
      </c>
      <c r="C84" s="28" t="s">
        <v>60</v>
      </c>
      <c r="D84" s="28" t="s">
        <v>61</v>
      </c>
      <c r="E84" s="28" t="s">
        <v>55</v>
      </c>
      <c r="F84" s="29"/>
      <c r="G84" s="28" t="s">
        <v>62</v>
      </c>
      <c r="H84" s="33" t="s">
        <v>144</v>
      </c>
      <c r="I84" s="31">
        <v>18000</v>
      </c>
      <c r="J84" s="32" t="s">
        <v>147</v>
      </c>
      <c r="K84" s="32" t="s">
        <v>57</v>
      </c>
      <c r="L84" s="32" t="s">
        <v>59</v>
      </c>
      <c r="M84" s="31">
        <v>18000</v>
      </c>
      <c r="N84" s="31">
        <v>18000</v>
      </c>
      <c r="O84" s="33" t="s">
        <v>235</v>
      </c>
      <c r="P84" s="34" t="s">
        <v>234</v>
      </c>
    </row>
    <row r="85" spans="1:16">
      <c r="A85" s="26">
        <v>85</v>
      </c>
      <c r="B85" s="26"/>
      <c r="C85" s="29"/>
      <c r="D85" s="28"/>
      <c r="E85" s="29"/>
      <c r="F85" s="29"/>
      <c r="G85" s="29"/>
      <c r="H85" s="33"/>
      <c r="I85" s="31"/>
      <c r="J85" s="33"/>
      <c r="K85" s="33"/>
      <c r="L85" s="33"/>
      <c r="M85" s="31"/>
      <c r="N85" s="31"/>
      <c r="O85" s="33"/>
      <c r="P85" s="47"/>
    </row>
    <row r="86" spans="1:16">
      <c r="A86" s="26">
        <v>86</v>
      </c>
      <c r="B86" s="26"/>
      <c r="C86" s="29"/>
      <c r="D86" s="29"/>
      <c r="E86" s="29"/>
      <c r="F86" s="29"/>
      <c r="G86" s="29"/>
      <c r="H86" s="33"/>
      <c r="I86" s="31"/>
      <c r="J86" s="33"/>
      <c r="K86" s="33"/>
      <c r="L86" s="33"/>
      <c r="M86" s="31"/>
      <c r="N86" s="31"/>
      <c r="O86" s="33"/>
      <c r="P86" s="47"/>
    </row>
    <row r="87" spans="1:16">
      <c r="A87" s="26">
        <v>87</v>
      </c>
      <c r="B87" s="26"/>
      <c r="C87" s="29"/>
      <c r="D87" s="29"/>
      <c r="E87" s="29"/>
      <c r="F87" s="29"/>
      <c r="G87" s="29"/>
      <c r="H87" s="33"/>
      <c r="I87" s="31"/>
      <c r="J87" s="33"/>
      <c r="K87" s="33"/>
      <c r="L87" s="33"/>
      <c r="M87" s="31"/>
      <c r="N87" s="31"/>
      <c r="O87" s="33"/>
      <c r="P87" s="47"/>
    </row>
    <row r="88" spans="1:16">
      <c r="A88" s="26">
        <v>88</v>
      </c>
      <c r="B88" s="26"/>
      <c r="C88" s="29"/>
      <c r="D88" s="29"/>
      <c r="E88" s="29"/>
      <c r="F88" s="29"/>
      <c r="G88" s="29"/>
      <c r="H88" s="33"/>
      <c r="I88" s="31"/>
      <c r="J88" s="33"/>
      <c r="K88" s="33"/>
      <c r="L88" s="33"/>
      <c r="M88" s="31"/>
      <c r="N88" s="31"/>
      <c r="O88" s="33"/>
      <c r="P88" s="47"/>
    </row>
    <row r="89" spans="1:16">
      <c r="A89" s="26">
        <v>89</v>
      </c>
      <c r="B89" s="26"/>
      <c r="C89" s="29"/>
      <c r="D89" s="29"/>
      <c r="E89" s="29"/>
      <c r="F89" s="29"/>
      <c r="G89" s="29"/>
      <c r="H89" s="33"/>
      <c r="I89" s="31"/>
      <c r="J89" s="33"/>
      <c r="K89" s="33"/>
      <c r="L89" s="33"/>
      <c r="M89" s="31"/>
      <c r="N89" s="31"/>
      <c r="O89" s="33"/>
      <c r="P89" s="47"/>
    </row>
    <row r="90" spans="1:16">
      <c r="A90" s="26">
        <v>90</v>
      </c>
      <c r="B90" s="26"/>
      <c r="C90" s="29"/>
      <c r="D90" s="29"/>
      <c r="E90" s="29"/>
      <c r="F90" s="29"/>
      <c r="G90" s="29"/>
      <c r="H90" s="33"/>
      <c r="I90" s="31"/>
      <c r="J90" s="33"/>
      <c r="K90" s="33"/>
      <c r="L90" s="33"/>
      <c r="M90" s="31"/>
      <c r="N90" s="31"/>
      <c r="O90" s="33"/>
      <c r="P90" s="47"/>
    </row>
    <row r="91" spans="1:16">
      <c r="A91" s="26">
        <v>92</v>
      </c>
      <c r="B91" s="26"/>
      <c r="C91" s="29"/>
      <c r="D91" s="29"/>
      <c r="E91" s="29"/>
      <c r="F91" s="29"/>
      <c r="G91" s="29"/>
      <c r="H91" s="33"/>
      <c r="I91" s="31"/>
      <c r="J91" s="33"/>
      <c r="K91" s="33"/>
      <c r="L91" s="33"/>
      <c r="M91" s="31"/>
      <c r="N91" s="31"/>
      <c r="O91" s="33"/>
      <c r="P91" s="47"/>
    </row>
    <row r="92" spans="1:16">
      <c r="A92" s="26">
        <v>93</v>
      </c>
      <c r="B92" s="26"/>
      <c r="C92" s="29"/>
      <c r="D92" s="29"/>
      <c r="E92" s="29"/>
      <c r="F92" s="29"/>
      <c r="G92" s="29"/>
      <c r="H92" s="33"/>
      <c r="I92" s="31"/>
      <c r="J92" s="33"/>
      <c r="K92" s="33"/>
      <c r="L92" s="33"/>
      <c r="M92" s="31"/>
      <c r="N92" s="31"/>
      <c r="O92" s="33"/>
      <c r="P92" s="47"/>
    </row>
    <row r="93" spans="1:16">
      <c r="A93" s="26">
        <v>94</v>
      </c>
      <c r="B93" s="26"/>
      <c r="C93" s="29"/>
      <c r="D93" s="29"/>
      <c r="E93" s="29"/>
      <c r="F93" s="29"/>
      <c r="G93" s="29"/>
      <c r="H93" s="33"/>
      <c r="I93" s="31"/>
      <c r="J93" s="33"/>
      <c r="K93" s="33"/>
      <c r="L93" s="33"/>
      <c r="M93" s="31"/>
      <c r="N93" s="31"/>
      <c r="O93" s="33"/>
      <c r="P93" s="47"/>
    </row>
    <row r="94" spans="1:16">
      <c r="A94" s="26">
        <v>95</v>
      </c>
      <c r="B94" s="26"/>
      <c r="C94" s="29"/>
      <c r="D94" s="29"/>
      <c r="E94" s="29"/>
      <c r="F94" s="29"/>
      <c r="G94" s="29"/>
      <c r="H94" s="33"/>
      <c r="I94" s="31"/>
      <c r="J94" s="33"/>
      <c r="K94" s="33"/>
      <c r="L94" s="33"/>
      <c r="M94" s="31"/>
      <c r="N94" s="31"/>
      <c r="O94" s="33"/>
      <c r="P94" s="47"/>
    </row>
    <row r="95" spans="1:16">
      <c r="A95" s="26">
        <v>96</v>
      </c>
      <c r="B95" s="26"/>
      <c r="C95" s="29"/>
      <c r="D95" s="29"/>
      <c r="E95" s="29"/>
      <c r="F95" s="29"/>
      <c r="G95" s="29"/>
      <c r="H95" s="33"/>
      <c r="I95" s="31"/>
      <c r="J95" s="33"/>
      <c r="K95" s="33"/>
      <c r="L95" s="33"/>
      <c r="M95" s="31"/>
      <c r="N95" s="31"/>
      <c r="O95" s="33"/>
      <c r="P95" s="47"/>
    </row>
    <row r="96" spans="1:16">
      <c r="A96" s="26">
        <v>97</v>
      </c>
      <c r="B96" s="26"/>
      <c r="C96" s="29"/>
      <c r="D96" s="29"/>
      <c r="E96" s="29"/>
      <c r="F96" s="29"/>
      <c r="G96" s="29"/>
      <c r="H96" s="33"/>
      <c r="I96" s="31"/>
      <c r="J96" s="33"/>
      <c r="K96" s="33"/>
      <c r="L96" s="33"/>
      <c r="M96" s="31"/>
      <c r="N96" s="31"/>
      <c r="O96" s="33"/>
      <c r="P96" s="47"/>
    </row>
    <row r="97" spans="1:16">
      <c r="A97" s="26">
        <v>98</v>
      </c>
      <c r="B97" s="26"/>
      <c r="C97" s="29"/>
      <c r="D97" s="29"/>
      <c r="E97" s="29"/>
      <c r="F97" s="29"/>
      <c r="G97" s="29"/>
      <c r="H97" s="33"/>
      <c r="I97" s="31"/>
      <c r="J97" s="33"/>
      <c r="K97" s="33"/>
      <c r="L97" s="33"/>
      <c r="M97" s="31"/>
      <c r="N97" s="31"/>
      <c r="O97" s="33"/>
      <c r="P97" s="47"/>
    </row>
    <row r="98" spans="1:16">
      <c r="A98" s="26">
        <v>99</v>
      </c>
      <c r="B98" s="26"/>
      <c r="C98" s="29"/>
      <c r="D98" s="29"/>
      <c r="E98" s="29"/>
      <c r="F98" s="29"/>
      <c r="G98" s="29"/>
      <c r="H98" s="33"/>
      <c r="I98" s="31"/>
      <c r="J98" s="33"/>
      <c r="K98" s="33"/>
      <c r="L98" s="33"/>
      <c r="M98" s="31"/>
      <c r="N98" s="31"/>
      <c r="O98" s="33"/>
      <c r="P98" s="47"/>
    </row>
    <row r="99" spans="1:16">
      <c r="A99" s="26">
        <v>100</v>
      </c>
      <c r="B99" s="26"/>
      <c r="C99" s="29"/>
      <c r="D99" s="29"/>
      <c r="E99" s="29"/>
      <c r="F99" s="29"/>
      <c r="G99" s="29"/>
      <c r="H99" s="33"/>
      <c r="I99" s="31"/>
      <c r="J99" s="33"/>
      <c r="K99" s="33"/>
      <c r="L99" s="33"/>
      <c r="M99" s="31"/>
      <c r="N99" s="31"/>
      <c r="O99" s="33"/>
      <c r="P99" s="47"/>
    </row>
  </sheetData>
  <dataValidations count="2">
    <dataValidation type="list" allowBlank="1" showInputMessage="1" showErrorMessage="1" sqref="L2:L9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horizontalDpi="4294967293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Pattarawadee Chairat</cp:lastModifiedBy>
  <cp:lastPrinted>2025-04-29T06:16:24Z</cp:lastPrinted>
  <dcterms:created xsi:type="dcterms:W3CDTF">2024-09-18T07:07:46Z</dcterms:created>
  <dcterms:modified xsi:type="dcterms:W3CDTF">2025-04-29T09:04:33Z</dcterms:modified>
</cp:coreProperties>
</file>